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https://att-my.sharepoint.com/personal/bc2783_att_com/Documents/Documents/ORDERS/United Healthcare/"/>
    </mc:Choice>
  </mc:AlternateContent>
  <xr:revisionPtr revIDLastSave="195" documentId="13_ncr:1_{FC3A3B2C-13C9-487C-8371-97A6EEBB6587}" xr6:coauthVersionLast="45" xr6:coauthVersionMax="45" xr10:uidLastSave="{8F45EE1F-6C2A-4268-B678-9499EA9E7238}"/>
  <bookViews>
    <workbookView xWindow="-108" yWindow="-108" windowWidth="23256" windowHeight="11784" tabRatio="651" xr2:uid="{00000000-000D-0000-FFFF-FFFF00000000}"/>
  </bookViews>
  <sheets>
    <sheet name="MOW Orders" sheetId="3" r:id="rId1"/>
    <sheet name="HOT Orders" sheetId="2" r:id="rId2"/>
    <sheet name="AT&amp;T Open Orders" sheetId="1" r:id="rId3"/>
    <sheet name="MACD" sheetId="145" r:id="rId4"/>
    <sheet name="ISSUES" sheetId="147" r:id="rId5"/>
    <sheet name="Completed" sheetId="8" r:id="rId6"/>
    <sheet name="MACD Completed" sheetId="139" r:id="rId7"/>
    <sheet name="Melissa On Hold Orders" sheetId="146" r:id="rId8"/>
    <sheet name="Lean Tail Migrations" sheetId="138" r:id="rId9"/>
    <sheet name="COVID-19 Orders" sheetId="143" r:id="rId10"/>
    <sheet name="2018 Archived Completed" sheetId="4" r:id="rId11"/>
    <sheet name="2017 Archived Completed" sheetId="5" r:id="rId12"/>
    <sheet name="Sales &amp; Service Contact List" sheetId="6" r:id="rId13"/>
  </sheets>
  <externalReferences>
    <externalReference r:id="rId14"/>
    <externalReference r:id="rId15"/>
  </externalReferences>
  <definedNames>
    <definedName name="_DSLExcepCode">'[1]Start Here'!$C$62</definedName>
    <definedName name="_xlnm._FilterDatabase" localSheetId="2" hidden="1">'AT&amp;T Open Orders'!$A$1:$AE$2</definedName>
    <definedName name="_xlnm._FilterDatabase" localSheetId="5" hidden="1">Completed!$A$1:$AF$462</definedName>
    <definedName name="_xlnm._FilterDatabase" localSheetId="9" hidden="1">'COVID-19 Orders'!$A$1:$AC$1</definedName>
    <definedName name="_xlnm._FilterDatabase" localSheetId="1" hidden="1">'HOT Orders'!$A$1:$AE$1</definedName>
    <definedName name="_xlnm._FilterDatabase" localSheetId="0" hidden="1">'MOW Orders'!$A$1:$AD$1</definedName>
    <definedName name="_FrATMExcepCode">'[1]Start Here'!$C$61</definedName>
    <definedName name="AccessSpeedsUS" hidden="1">[2]_ListDefinitions!$GC$1:$GC$86</definedName>
    <definedName name="DSLExCodes" hidden="1">[1]_ListDefinitions!$H$1:$H$1001</definedName>
    <definedName name="FRATMExCodes" hidden="1">[1]_ListDefinitions!$G$1:$G$1001</definedName>
    <definedName name="PrtSpList" hidden="1">[2]_ListDefinitions!$FQ$1:$FQ$120</definedName>
    <definedName name="PrtSpNA" hidden="1">[2]_ListDefinitions!$AN$1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<sst xmlns="http://schemas.openxmlformats.org/spreadsheetml/2006/main" count="13118" uniqueCount="7928">
  <si>
    <t>Type</t>
  </si>
  <si>
    <t>Service</t>
  </si>
  <si>
    <t>Business</t>
  </si>
  <si>
    <t>PM</t>
  </si>
  <si>
    <t>Street Address</t>
  </si>
  <si>
    <t>City, State</t>
  </si>
  <si>
    <t>AT&amp;T Order# (USO/Project#)</t>
  </si>
  <si>
    <t>Date Ordered</t>
  </si>
  <si>
    <t>CRDD</t>
  </si>
  <si>
    <t>AT&amp;T Overall 
Due Date</t>
  </si>
  <si>
    <t>Completion Date</t>
  </si>
  <si>
    <t>AT&amp;T Circuit ID's</t>
  </si>
  <si>
    <t>LEC (CLEC)</t>
  </si>
  <si>
    <t>LEC Circuit ID(s)</t>
  </si>
  <si>
    <t>Scheduled Access Install Date</t>
  </si>
  <si>
    <t>Access Demarc(s)</t>
  </si>
  <si>
    <t>Handoff</t>
  </si>
  <si>
    <t>Technical Info</t>
  </si>
  <si>
    <t>ICORE Site ID</t>
  </si>
  <si>
    <t>VLAN ID</t>
  </si>
  <si>
    <t>CER</t>
  </si>
  <si>
    <t>PER</t>
  </si>
  <si>
    <t xml:space="preserve">ASN
COS               </t>
  </si>
  <si>
    <t>VPN ID</t>
  </si>
  <si>
    <t>VPN Name</t>
  </si>
  <si>
    <t>Status</t>
  </si>
  <si>
    <t>New</t>
  </si>
  <si>
    <t>ASAP</t>
  </si>
  <si>
    <t>CC FIBERLINK LLC</t>
  </si>
  <si>
    <t>Austin, TX</t>
  </si>
  <si>
    <t>ATT SW</t>
  </si>
  <si>
    <t>Sacramento, CA</t>
  </si>
  <si>
    <t>Qwest</t>
  </si>
  <si>
    <t>Washington, DC</t>
  </si>
  <si>
    <t>Cox Communications</t>
  </si>
  <si>
    <t>Phoenix, AZ</t>
  </si>
  <si>
    <t>Jacksonville, FL</t>
  </si>
  <si>
    <t>Sterling, VA</t>
  </si>
  <si>
    <t>Miami, FL</t>
  </si>
  <si>
    <t>UHG Order#</t>
  </si>
  <si>
    <t>II529-04-IM</t>
  </si>
  <si>
    <t>II549-01-IM</t>
  </si>
  <si>
    <t>C1581-03-IM</t>
  </si>
  <si>
    <t>IR508-04-CM</t>
  </si>
  <si>
    <t>PH550-05-IM</t>
  </si>
  <si>
    <t>II550-01-IM</t>
  </si>
  <si>
    <t>CN521-02-IM</t>
  </si>
  <si>
    <t>CN522-03-IM</t>
  </si>
  <si>
    <t>UHG</t>
  </si>
  <si>
    <t>Melissa Chapman</t>
  </si>
  <si>
    <t xml:space="preserve">Port Upgrade to 150M </t>
  </si>
  <si>
    <t>2gig Access Port</t>
  </si>
  <si>
    <t>Upgrade to 50MB</t>
  </si>
  <si>
    <t>End User</t>
  </si>
  <si>
    <t>Block C, Spencer Block, N/A Ground Mdf, Dublin, IE</t>
  </si>
  <si>
    <t>555 Industrial Drive, 3rd Floor, Milton Ontario L9T 5E1</t>
  </si>
  <si>
    <t>Bangalore, Karnataka, India</t>
  </si>
  <si>
    <t>4 Hosur Road, Audugodi, Opposite MICO BOSCH, Next to NDDB, Salapur 1 Comm</t>
  </si>
  <si>
    <t>London UK</t>
  </si>
  <si>
    <t>Nagar Chennai India</t>
  </si>
  <si>
    <t>Gurgaon, HR India</t>
  </si>
  <si>
    <t>Dublin, Ireland</t>
  </si>
  <si>
    <t>Pasig, Philippines</t>
  </si>
  <si>
    <t>IDC Bldg. Danny Floro St. Corner C.P. Garcia Ave. Bagong Ilog - 4th Floor</t>
  </si>
  <si>
    <t>Tower B, 6th floor
DLF Building No-14
DLF Ciber City
DLF Phase 2</t>
  </si>
  <si>
    <t>Hyderabad, India</t>
  </si>
  <si>
    <t>Level 7(8th floor) and Level 8( 9th floor), H-04, aVance Business Hub SEZ, HITEC CITY 2, Gachibowli (V)</t>
  </si>
  <si>
    <t xml:space="preserve">3960 Quadra Street - Suite 505 </t>
  </si>
  <si>
    <t>Victoria, BC Canada</t>
  </si>
  <si>
    <t>Ontario, Canada</t>
  </si>
  <si>
    <t>TAMARAI TECH PARK
SOUTH BLOCK, 5TH FLOOR, INNER RING ROAD,</t>
  </si>
  <si>
    <t>ISR18052395895
VS18094655
3094-BTNY
3094-BTNZ</t>
  </si>
  <si>
    <t>ISR18042081051</t>
  </si>
  <si>
    <t>ISR18022017297
3094-BTGZ</t>
  </si>
  <si>
    <t>ISR18011988668
3094-BTDJ</t>
  </si>
  <si>
    <t>ISR18010591421 
3094-BTCJ</t>
  </si>
  <si>
    <r>
      <rPr>
        <sz val="8"/>
        <color rgb="FF0000FF"/>
        <rFont val="Arial"/>
        <family val="2"/>
      </rPr>
      <t>6/29: Administratively closed in tools. DTAC confirmation received that change was completed. ORDER COMPLETE</t>
    </r>
    <r>
      <rPr>
        <sz val="8"/>
        <color theme="1"/>
        <rFont val="Arial"/>
        <family val="2"/>
      </rPr>
      <t xml:space="preserve">
6/18-6/26: TTU scheduled for 6/28 at 21:00 EST
6/11: PM escalating for DTAC for 6/19 at 10pm EST.
5/14-6/4: Per UHG: We are targeting the upgrade to be scheduled in June Wk1.Still working on the new router to be shipped on-site with the configuration."8 May 2018 
5/7-4/3: - No change-Aside from port upgrade/hot cut, this requires router replacement to a higher model that can handle a new BW of 50M. 
April 3rd schedule is unlikely to happen. This may be rescheduled to May 2nd, the earliest. I will keep you posted.
3/26-3/5: Cutover scheduled for 4/3 @ 12:30 CT
2/26-1/22: Pending UHG to provide schedule for upgrade. 
1/15-1/8: Per OM: Reached out to customer for schedule. 
1/2-12/26: Pending ISR for upgrade to 50M order. </t>
    </r>
  </si>
  <si>
    <t>PR516-05-IM</t>
  </si>
  <si>
    <t>UIL55-01-IM</t>
  </si>
  <si>
    <t>WI012-10-IM</t>
  </si>
  <si>
    <t>DC006-01-IM</t>
  </si>
  <si>
    <t>M0331-09-IM</t>
  </si>
  <si>
    <t>TBD</t>
  </si>
  <si>
    <t>20M Port/ 50M Access 
1000 Base-SX</t>
  </si>
  <si>
    <t>50M Port/ 100M Access
1000Base-SX</t>
  </si>
  <si>
    <t>400M Port/ 1GB Access
1000 Base-SX - Optical Handoff</t>
  </si>
  <si>
    <t>150 Port/ 200M Access
1000 Base-LX - Optical Handoff</t>
  </si>
  <si>
    <t>20MB Port/ 50M Access EaAVPN
1000 Base-SX</t>
  </si>
  <si>
    <t xml:space="preserve">VS18082935 
3094-3730  
3094-BTMT 
3094-BTMV  </t>
  </si>
  <si>
    <t>VS18074168
3094-3450
3094-BTMD</t>
  </si>
  <si>
    <t xml:space="preserve">VS17191168
3094-3103
3094-BSYK </t>
  </si>
  <si>
    <t>VS18036555
3094-3681
3094-BTHL 
3094-BTHM</t>
  </si>
  <si>
    <t>VS18115635
3094-0800
3094-BTQD</t>
  </si>
  <si>
    <t>Guaynabo, Puerto Rico</t>
  </si>
  <si>
    <t>Lawrenceville, IL</t>
  </si>
  <si>
    <t>Wausau, WI</t>
  </si>
  <si>
    <t>Minneapolis, MN</t>
  </si>
  <si>
    <t>1001 Jefferson Street
Lawrenceville, IL 62439</t>
  </si>
  <si>
    <t>1250 Capital of Texas Highway</t>
  </si>
  <si>
    <t>Plymouth to the Minneapolis POP</t>
  </si>
  <si>
    <t>Plymouth to the St. Paul UVN node (w/ backhaul 10G IOC to Madison or Milwaukee)</t>
  </si>
  <si>
    <t>2445 M ST NW
Building , Floor 6, Room MDF</t>
  </si>
  <si>
    <t>115 W Wausau Ave</t>
  </si>
  <si>
    <t>1001 Jefferson Street</t>
  </si>
  <si>
    <t>100 State Road 165, Tower 1 Suite 802</t>
  </si>
  <si>
    <t>BBEC.556524</t>
  </si>
  <si>
    <t>BBEC.511424</t>
  </si>
  <si>
    <t xml:space="preserve">BCEC.571214 </t>
  </si>
  <si>
    <t>IZEC.571100</t>
  </si>
  <si>
    <t>BKEC.998137</t>
  </si>
  <si>
    <t xml:space="preserve">BBEC511424CEN </t>
  </si>
  <si>
    <t xml:space="preserve">30KRGS866748FTNC </t>
  </si>
  <si>
    <t>36KFGS308440CD</t>
  </si>
  <si>
    <t>32KRGN652979SW</t>
  </si>
  <si>
    <t xml:space="preserve">FRONTIER TELEPHONE </t>
  </si>
  <si>
    <t>CENTENNIAL OF PUERTO RICO</t>
  </si>
  <si>
    <t>FRONTIER TELEPHONE</t>
  </si>
  <si>
    <t>VERIZON - SOUTH</t>
  </si>
  <si>
    <t>7/23/2018
Will be pushed out</t>
  </si>
  <si>
    <t>6/5/2018
DD will be pushed out</t>
  </si>
  <si>
    <t>DC007-01-IM</t>
  </si>
  <si>
    <t>PA007-08-IM</t>
  </si>
  <si>
    <t>UNH01-13-IM</t>
  </si>
  <si>
    <t>TX422-01-IM</t>
  </si>
  <si>
    <t>TX428-01-IM</t>
  </si>
  <si>
    <t>UT011-01-IM</t>
  </si>
  <si>
    <t>NY464-01-IM</t>
  </si>
  <si>
    <t>C1632-01-IM</t>
  </si>
  <si>
    <t>URI10-04-IM</t>
  </si>
  <si>
    <t>FL273-01-IM</t>
  </si>
  <si>
    <t>NJ139-01-IM</t>
  </si>
  <si>
    <t>AZ034-01-IM</t>
  </si>
  <si>
    <t>VA012-01-IM</t>
  </si>
  <si>
    <t>TX340 
Build Pricing Order</t>
  </si>
  <si>
    <t>UNJ08-11-IM</t>
  </si>
  <si>
    <t>CA377-01-IM</t>
  </si>
  <si>
    <t>PR517-01-IM</t>
  </si>
  <si>
    <t>VA074-01-IM</t>
  </si>
  <si>
    <t>UCAA1-01-IM</t>
  </si>
  <si>
    <t>992 S 2ND ST
Ronkonkoma, NY 11779</t>
  </si>
  <si>
    <t>3160 Fairview Park Drive</t>
  </si>
  <si>
    <t xml:space="preserve">505 N. Brand Blvd. </t>
  </si>
  <si>
    <t>Newtown, PA</t>
  </si>
  <si>
    <t xml:space="preserve">Hooksett, NH </t>
  </si>
  <si>
    <t>Dallas, TX</t>
  </si>
  <si>
    <t xml:space="preserve">San Antonio, TX </t>
  </si>
  <si>
    <t>Sandy, UT</t>
  </si>
  <si>
    <t xml:space="preserve">Ronkonkoma, NY </t>
  </si>
  <si>
    <t>McKinney, TX</t>
  </si>
  <si>
    <t>Warwick, RI</t>
  </si>
  <si>
    <t>Lutz, FL</t>
  </si>
  <si>
    <t>Pine Brook, NJ</t>
  </si>
  <si>
    <t xml:space="preserve">Tucson, AZ </t>
  </si>
  <si>
    <t>Mclean, VA</t>
  </si>
  <si>
    <t>Kingsville, TX</t>
  </si>
  <si>
    <t>Basking Ridge, NJ</t>
  </si>
  <si>
    <t>Pamona, CA</t>
  </si>
  <si>
    <t>San Juan, PR</t>
  </si>
  <si>
    <t>Falls Church, VA</t>
  </si>
  <si>
    <t>Glendale, CA</t>
  </si>
  <si>
    <t>5627 University Heights Blvd
Building B Rm 108</t>
  </si>
  <si>
    <t xml:space="preserve">280 W 10200 S
STE 200  </t>
  </si>
  <si>
    <t>2091 Commerce Drive</t>
  </si>
  <si>
    <t>475 Kilvert Street
MDF Room3rd Flr</t>
  </si>
  <si>
    <t xml:space="preserve">15953 North Florida Ave
MDF Room </t>
  </si>
  <si>
    <t>19 Chapin Rd
Bldg. D MDF Room</t>
  </si>
  <si>
    <t>6365 E Tanque Verde Rd</t>
  </si>
  <si>
    <t>8270 Greensboro Drive</t>
  </si>
  <si>
    <t>131 Morristown Road</t>
  </si>
  <si>
    <t>Optum Insight</t>
  </si>
  <si>
    <t>15 Campus Blvd</t>
  </si>
  <si>
    <t>Executive Health Resources</t>
  </si>
  <si>
    <t>14 Central Park Dr.
Mpoe Flr 1</t>
  </si>
  <si>
    <t xml:space="preserve">Oxford Health Plans </t>
  </si>
  <si>
    <t>3199 W. Camp Wisdom Rd
Mpoe Flr 1</t>
  </si>
  <si>
    <t>Wellmed</t>
  </si>
  <si>
    <t>3191 West Temple Avenue
Main Building, Floor 3, Room 2</t>
  </si>
  <si>
    <t>EPIC Hearling Healthcare</t>
  </si>
  <si>
    <t>MONTEHIEDRA OFFICE CENTRE, 9615 LOS ROMEROS AVE</t>
  </si>
  <si>
    <t>United Healthcare Optum</t>
  </si>
  <si>
    <t>655 New York Ave</t>
  </si>
  <si>
    <t>VS18098552
3094-3454
3094-BTPF</t>
  </si>
  <si>
    <t xml:space="preserve">VS18093789
3094-2173 
3094-BTNT 
3094-BTNV  </t>
  </si>
  <si>
    <t>VS18093830
3094-2556 
3094-BTNW</t>
  </si>
  <si>
    <t xml:space="preserve">VS18085635 
3094-3762
3094-BTMW 
3094-BTMX </t>
  </si>
  <si>
    <t xml:space="preserve">VS18070703
3094-3055 
3094-BTLR </t>
  </si>
  <si>
    <t>VS18066457
3094-3970
3094-BTLG
3094-BTLH</t>
  </si>
  <si>
    <t xml:space="preserve">VS18054467
3094-3192
3094-BTKF
3094-BTKG </t>
  </si>
  <si>
    <t xml:space="preserve">VS18048791
3094-2704
3094-BTJX  </t>
  </si>
  <si>
    <t>VS18009725
3094-3591
3094-BTDX
Site ID: 573767</t>
  </si>
  <si>
    <t xml:space="preserve">VS17175715
3094-2938
3094-BSWM </t>
  </si>
  <si>
    <t>VS17142784
3094-0533
3094-BSRF 
Site ID: 515817</t>
  </si>
  <si>
    <t>VS18105926
3094-0038
3094-BTPJ
3094-BTPK</t>
  </si>
  <si>
    <t>VS18105943
3094-0138
3094-BTPL
3094-BTPM</t>
  </si>
  <si>
    <t>VS18110874
3094-0791
3094-BTPY
3094-BTPZ</t>
  </si>
  <si>
    <t>BKEC.999809</t>
  </si>
  <si>
    <t>BKEC.999902</t>
  </si>
  <si>
    <t>BREC.609941</t>
  </si>
  <si>
    <t>BBEC.564759</t>
  </si>
  <si>
    <t>IZEC.578025</t>
  </si>
  <si>
    <t>MLEC.524988</t>
  </si>
  <si>
    <t>BBEC.570857</t>
  </si>
  <si>
    <t xml:space="preserve">BBEC.593781 </t>
  </si>
  <si>
    <t>BBEC.540656</t>
  </si>
  <si>
    <t>BBEC.538033</t>
  </si>
  <si>
    <t xml:space="preserve">BBEC.563384 </t>
  </si>
  <si>
    <t>IZEC.597448</t>
  </si>
  <si>
    <t>IZEC.566142</t>
  </si>
  <si>
    <t>IZEC.567186</t>
  </si>
  <si>
    <t>BBEC.515696</t>
  </si>
  <si>
    <t>BBEC.565289</t>
  </si>
  <si>
    <t>BDEC.991501</t>
  </si>
  <si>
    <t>IZEC.591480</t>
  </si>
  <si>
    <t>Fairpoint</t>
  </si>
  <si>
    <t>BRIGHTHOUSE NETWORKS</t>
  </si>
  <si>
    <t>Verizon- South</t>
  </si>
  <si>
    <t>LNS</t>
  </si>
  <si>
    <t>ASE LNS</t>
  </si>
  <si>
    <t>84KRGN77266600MJD</t>
  </si>
  <si>
    <t>31KRGN653074SW</t>
  </si>
  <si>
    <t>14KFGS872979SW</t>
  </si>
  <si>
    <t xml:space="preserve">20KFGX160177COXC </t>
  </si>
  <si>
    <t xml:space="preserve">81L1XX005925TWCC </t>
  </si>
  <si>
    <t xml:space="preserve">KRGS503326NJ </t>
  </si>
  <si>
    <t>19KXGS294945MS</t>
  </si>
  <si>
    <t xml:space="preserve">34KQGN614683SW </t>
  </si>
  <si>
    <t>45KFGS901487FTNC</t>
  </si>
  <si>
    <t>Pending</t>
  </si>
  <si>
    <t>100M Port/ 200M Access
1000 Base-SX</t>
  </si>
  <si>
    <t>1G Port/ 1G Access
1000 Base-LX</t>
  </si>
  <si>
    <t>150M Port/ 300M Access
1000 Base-SX</t>
  </si>
  <si>
    <t>10M Port/ 50M Access
1000 Base-SX</t>
  </si>
  <si>
    <t>1GB Port 1GB Access
1000 Base-SX</t>
  </si>
  <si>
    <t>600M Port/ 1GB Access
1000 Base-LX</t>
  </si>
  <si>
    <t>20M Port/ 50M Access
1000 Base-SX</t>
  </si>
  <si>
    <t>10M Port/ 50M Access
LC - Multi Mode Fiber 1000BSX</t>
  </si>
  <si>
    <t>10M Port/ 50M Access</t>
  </si>
  <si>
    <t>20M Port/ 50M Access</t>
  </si>
  <si>
    <t>10M Port
11 Base-TX- Electric Handoff</t>
  </si>
  <si>
    <t>400MB Port/ 1GB Access
1000 Base-SX</t>
  </si>
  <si>
    <t>100MB Port/ 200M Access EaAVPN
1000 Base-SX</t>
  </si>
  <si>
    <t>10MB Port/ 50M Access EaAVPN
1000 Base-SX</t>
  </si>
  <si>
    <t>10MB Port/ 50M Access EaAVPN
1000 Base-LX</t>
  </si>
  <si>
    <t>UHG  PON</t>
  </si>
  <si>
    <t>Address</t>
  </si>
  <si>
    <t>City, ST</t>
  </si>
  <si>
    <t>Order Type Service</t>
  </si>
  <si>
    <t>CPDD</t>
  </si>
  <si>
    <t>Sales to Ordering</t>
  </si>
  <si>
    <t>Order/USO</t>
  </si>
  <si>
    <t>ATT Ckt ID's</t>
  </si>
  <si>
    <t>LEC / PON</t>
  </si>
  <si>
    <t>LEC Ckt ID</t>
  </si>
  <si>
    <t>Estimated
ATT Due Date</t>
  </si>
  <si>
    <t>Complete 
Date</t>
  </si>
  <si>
    <t>Demarc</t>
  </si>
  <si>
    <t>STATUS</t>
  </si>
  <si>
    <t>Order Mgr. / 
Current Responsible Party</t>
  </si>
  <si>
    <t>SDM Managed</t>
  </si>
  <si>
    <t>MD5
Password</t>
  </si>
  <si>
    <t>ASN</t>
  </si>
  <si>
    <t>IP Address CER/PER</t>
  </si>
  <si>
    <t>APP DATE on ORDER</t>
  </si>
  <si>
    <t xml:space="preserve">FOD </t>
  </si>
  <si>
    <t>FOC
Received</t>
  </si>
  <si>
    <t>CTA complete</t>
  </si>
  <si>
    <t>DD Complete</t>
  </si>
  <si>
    <t>IL043-05-CM</t>
  </si>
  <si>
    <t xml:space="preserve">1600 MCCONNOR PKWY
Schaumberg, IL 60173             </t>
  </si>
  <si>
    <t>Schaumberg, IL</t>
  </si>
  <si>
    <t>150M Upgrade to 200M</t>
  </si>
  <si>
    <t>VS17214085
3094BTBH</t>
  </si>
  <si>
    <t xml:space="preserve">BREC999286ATI </t>
  </si>
  <si>
    <r>
      <t xml:space="preserve">SIMPLE REHOME
1/19: Order completed. </t>
    </r>
    <r>
      <rPr>
        <b/>
        <sz val="12"/>
        <color rgb="FFFF0000"/>
        <rFont val="Arial"/>
        <family val="2"/>
      </rPr>
      <t xml:space="preserve">
</t>
    </r>
    <r>
      <rPr>
        <sz val="12"/>
        <rFont val="Arial"/>
        <family val="2"/>
      </rPr>
      <t>1/15: Escalated with OM manager for DD completion.</t>
    </r>
    <r>
      <rPr>
        <b/>
        <sz val="12"/>
        <rFont val="Arial"/>
        <family val="2"/>
      </rPr>
      <t xml:space="preserve"> 
</t>
    </r>
    <r>
      <rPr>
        <sz val="12"/>
        <rFont val="Arial"/>
        <family val="2"/>
      </rPr>
      <t>1/2-12/11: Received USO, DD scheduled 1/9/18. 
Order not managed by SDM. Order manager contact JEZREEL GAY DE GUZMAN dj608m@att.com</t>
    </r>
    <r>
      <rPr>
        <b/>
        <sz val="12"/>
        <rFont val="Arial"/>
        <family val="2"/>
      </rPr>
      <t xml:space="preserve">
</t>
    </r>
    <r>
      <rPr>
        <sz val="12"/>
        <rFont val="Arial"/>
        <family val="2"/>
      </rPr>
      <t xml:space="preserve">12/4: Received Cproject number on 11/29. Pending order number/USO. </t>
    </r>
  </si>
  <si>
    <t>JEZREEL GAY DE GUZMAN
dj608m@abs.att-mail.com</t>
  </si>
  <si>
    <t xml:space="preserve">Not SDM Managed </t>
  </si>
  <si>
    <t>CT008-02-CM</t>
  </si>
  <si>
    <t>3 Farm Glen Blvd
Farmington, CT 06032</t>
  </si>
  <si>
    <t>Farmington, CT</t>
  </si>
  <si>
    <t>100M Upgrade to 150M</t>
  </si>
  <si>
    <t>VS17213162
3094BTBD</t>
  </si>
  <si>
    <t xml:space="preserve">BCEC553599ATI </t>
  </si>
  <si>
    <r>
      <t xml:space="preserve">SIMPLE REHOME
1/22: Order completed. 
</t>
    </r>
    <r>
      <rPr>
        <sz val="12"/>
        <rFont val="Arial"/>
        <family val="2"/>
      </rPr>
      <t>1/15: CUT request for 1/18 @ 10:30pm</t>
    </r>
    <r>
      <rPr>
        <b/>
        <sz val="12"/>
        <rFont val="Arial"/>
        <family val="2"/>
      </rPr>
      <t xml:space="preserve">
</t>
    </r>
    <r>
      <rPr>
        <sz val="12"/>
        <rFont val="Arial"/>
        <family val="2"/>
      </rPr>
      <t xml:space="preserve">
1/8: 12th January 2018, 10:30PM CST, Bridge#: 8884313632
Host Code: 5203389
Participant Code: 4299667</t>
    </r>
    <r>
      <rPr>
        <b/>
        <sz val="12"/>
        <rFont val="Arial"/>
        <family val="2"/>
      </rPr>
      <t xml:space="preserve">
</t>
    </r>
    <r>
      <rPr>
        <sz val="12"/>
        <rFont val="Arial"/>
        <family val="2"/>
      </rPr>
      <t xml:space="preserve">1/8: Emailed OM for cut scheduling request. </t>
    </r>
    <r>
      <rPr>
        <b/>
        <sz val="12"/>
        <rFont val="Arial"/>
        <family val="2"/>
      </rPr>
      <t xml:space="preserve">
</t>
    </r>
    <r>
      <rPr>
        <sz val="12"/>
        <rFont val="Arial"/>
        <family val="2"/>
      </rPr>
      <t xml:space="preserve">1/2: Order is ready to schedule cutover. Please contact OM: Angel Cadiao ac744u@att.com tp schedule cut. </t>
    </r>
    <r>
      <rPr>
        <b/>
        <sz val="12"/>
        <rFont val="Arial"/>
        <family val="2"/>
      </rPr>
      <t xml:space="preserve">
</t>
    </r>
    <r>
      <rPr>
        <sz val="12"/>
        <rFont val="Arial"/>
        <family val="2"/>
      </rPr>
      <t xml:space="preserve">12/26: DD scheduled for 1/5/2018 </t>
    </r>
    <r>
      <rPr>
        <b/>
        <sz val="12"/>
        <rFont val="Arial"/>
        <family val="2"/>
      </rPr>
      <t xml:space="preserve">
</t>
    </r>
    <r>
      <rPr>
        <sz val="12"/>
        <rFont val="Arial"/>
        <family val="2"/>
      </rPr>
      <t xml:space="preserve">12/4-11/27: Received order from UHG and order was processed. Pending order number /USO. </t>
    </r>
  </si>
  <si>
    <t xml:space="preserve">NC021-06-IM </t>
  </si>
  <si>
    <t>4242 Six Forks Rd, Main 1 Telco, Ral, NC, US, 27609</t>
  </si>
  <si>
    <t>Raleigh, NC</t>
  </si>
  <si>
    <t>50MB</t>
  </si>
  <si>
    <t>1005444731
30943014
3094BTCN</t>
  </si>
  <si>
    <t xml:space="preserve">IUEC930673 ATI </t>
  </si>
  <si>
    <t xml:space="preserve">ATT SE
HSS03457259 </t>
  </si>
  <si>
    <t xml:space="preserve">26KQGN403564SB </t>
  </si>
  <si>
    <t xml:space="preserve">11TH FLR TELCO RM PORT 3/4 OF VIRTUAL </t>
  </si>
  <si>
    <t xml:space="preserve">1/24: Order completed </t>
  </si>
  <si>
    <t>FL038-09-IM</t>
  </si>
  <si>
    <t>2960 SW 8th ST
Miami, FL 33135</t>
  </si>
  <si>
    <t>10MB port/50MB Access</t>
  </si>
  <si>
    <t>VS17197049
30943226
3094BSZD
Site ID: 547212</t>
  </si>
  <si>
    <t xml:space="preserve">BBEC530714 ATI  </t>
  </si>
  <si>
    <t xml:space="preserve">ATT SE
HSS03444514 </t>
  </si>
  <si>
    <t xml:space="preserve">60KRGN759415 SB </t>
  </si>
  <si>
    <t>TELCO RM DUAL CN3930 PORT 6 SC PORTS</t>
  </si>
  <si>
    <r>
      <t xml:space="preserve">1/29: Order completed on 1/25. 
</t>
    </r>
    <r>
      <rPr>
        <sz val="12"/>
        <rFont val="Arial"/>
        <family val="2"/>
      </rPr>
      <t xml:space="preserve">1/22: Order on hold due tech not having access to rear parking lot to pull fiber. Parking lot is being repaved. </t>
    </r>
    <r>
      <rPr>
        <b/>
        <sz val="12"/>
        <rFont val="Arial"/>
        <family val="2"/>
      </rPr>
      <t xml:space="preserve">
</t>
    </r>
    <r>
      <rPr>
        <sz val="12"/>
        <rFont val="Arial"/>
        <family val="2"/>
      </rPr>
      <t xml:space="preserve">1/15-1/2: Access install scheduled for 1/18. </t>
    </r>
    <r>
      <rPr>
        <b/>
        <sz val="12"/>
        <rFont val="Arial"/>
        <family val="2"/>
      </rPr>
      <t xml:space="preserve">
</t>
    </r>
    <r>
      <rPr>
        <sz val="12"/>
        <rFont val="Arial"/>
        <family val="2"/>
      </rPr>
      <t xml:space="preserve">12/26-12/4: FOC completed on 12/1, access install date scheduled for 1/18/18. </t>
    </r>
    <r>
      <rPr>
        <b/>
        <sz val="12"/>
        <rFont val="Arial"/>
        <family val="2"/>
      </rPr>
      <t xml:space="preserve">
</t>
    </r>
    <r>
      <rPr>
        <sz val="12"/>
        <rFont val="Arial"/>
        <family val="2"/>
      </rPr>
      <t>11/27-11/13: Order supped to correct address new FOC date scheduled for 12/6.</t>
    </r>
    <r>
      <rPr>
        <b/>
        <sz val="12"/>
        <rFont val="Arial"/>
        <family val="2"/>
      </rPr>
      <t xml:space="preserve">
</t>
    </r>
    <r>
      <rPr>
        <sz val="12"/>
        <rFont val="Arial"/>
        <family val="2"/>
      </rPr>
      <t xml:space="preserve">11/6: FOC scheduled for 11/30. </t>
    </r>
    <r>
      <rPr>
        <b/>
        <sz val="12"/>
        <rFont val="Arial"/>
        <family val="2"/>
      </rPr>
      <t xml:space="preserve">
</t>
    </r>
    <r>
      <rPr>
        <sz val="12"/>
        <rFont val="Arial"/>
        <family val="2"/>
      </rPr>
      <t>10/30: Order processed, pending order number/USO</t>
    </r>
    <r>
      <rPr>
        <b/>
        <sz val="12"/>
        <rFont val="Arial"/>
        <family val="2"/>
      </rPr>
      <t xml:space="preserve">. </t>
    </r>
  </si>
  <si>
    <t>PR516-01-IM</t>
  </si>
  <si>
    <t>100 State Road 165, Tower 1 Suite 802
Guaynabo Puerto Rico, VA 00968</t>
  </si>
  <si>
    <t xml:space="preserve">Puerto Rico, VA </t>
  </si>
  <si>
    <t>7Xt1</t>
  </si>
  <si>
    <t xml:space="preserve">VS17170065
  30944181
  30944182
  30944183
  30944184
  30944185 
  30944186 
  30944187 </t>
  </si>
  <si>
    <t xml:space="preserve">
DHEC.354444.811.ATI
DHEC.354444.812.ATI
DHEC.354444.813.ATI
DHEC.354444.814.ATI
DHEC.354444.815.ATI
DHEC.354444.817.ATI
DHEC.354444.816.ATI
</t>
  </si>
  <si>
    <t>CENTENNIAL OF PUERTO RICO
TSS03445998 
TSS03445999
TSS03446001
TSS03445993
TSS03446002
TSS03446004
TSS03446006</t>
  </si>
  <si>
    <t>DEMARC: RJ48X JK, TAGGED WITH BOTH IDS, EXTENDED FROM MPOE ON
1ST FLOOR TO COMPUTER ROOM IN CUSTOMER SUITE 804</t>
  </si>
  <si>
    <r>
      <t xml:space="preserve">1/25 Order completed. 
</t>
    </r>
    <r>
      <rPr>
        <sz val="12"/>
        <rFont val="Arial"/>
        <family val="2"/>
      </rPr>
      <t>1/22: SDM leadership pressing to have last T1 completed. Pending provisioning confirmation of CFA resolved.</t>
    </r>
    <r>
      <rPr>
        <b/>
        <sz val="12"/>
        <rFont val="Arial"/>
        <family val="2"/>
      </rPr>
      <t xml:space="preserve">  
</t>
    </r>
    <r>
      <rPr>
        <sz val="12"/>
        <rFont val="Arial"/>
        <family val="2"/>
      </rPr>
      <t xml:space="preserve">1/15: New FOC date scheduled for 1/17. Order needed to be supped with LEC to correct CFA issue. </t>
    </r>
    <r>
      <rPr>
        <b/>
        <sz val="12"/>
        <rFont val="Arial"/>
        <family val="2"/>
      </rPr>
      <t xml:space="preserve">
</t>
    </r>
    <r>
      <rPr>
        <sz val="12"/>
        <rFont val="Arial"/>
        <family val="2"/>
      </rPr>
      <t>1/9: Check for ECD of CFA
1/8: Provisioning group is working on CFA mismatch. Next follow up is scheduled for 1/11.</t>
    </r>
    <r>
      <rPr>
        <b/>
        <sz val="12"/>
        <rFont val="Arial"/>
        <family val="2"/>
      </rPr>
      <t xml:space="preserve">
</t>
    </r>
    <r>
      <rPr>
        <sz val="12"/>
        <rFont val="Arial"/>
        <family val="2"/>
      </rPr>
      <t xml:space="preserve">1/3: Pending completion of last T1 by provisioning team. </t>
    </r>
    <r>
      <rPr>
        <b/>
        <sz val="12"/>
        <rFont val="Arial"/>
        <family val="2"/>
      </rPr>
      <t xml:space="preserve">
</t>
    </r>
    <r>
      <rPr>
        <sz val="12"/>
        <rFont val="Arial"/>
        <family val="2"/>
      </rPr>
      <t>12/26: Escalated with provisioning manager to complete and test last T1's.</t>
    </r>
    <r>
      <rPr>
        <b/>
        <sz val="12"/>
        <rFont val="Arial"/>
        <family val="2"/>
      </rPr>
      <t xml:space="preserve">
</t>
    </r>
    <r>
      <rPr>
        <sz val="12"/>
        <rFont val="Arial"/>
        <family val="2"/>
      </rPr>
      <t xml:space="preserve">12/18: 4T1's have end to end testing completed. Provisioning is working on last 3. 
12/11: All circuits were delivered, Pending end to end testing. 
12/4: Tech was dispatched out to the site but contractor work was done incorrectly. Contractors will correct work and tech will dispatch again this week. 
11/27: Pending install dates from provisioning team. </t>
    </r>
    <r>
      <rPr>
        <b/>
        <sz val="12"/>
        <rFont val="Arial"/>
        <family val="2"/>
      </rPr>
      <t xml:space="preserve">
11/20: Per AIM : Manual tickets have been sent to provisioning design manager. Once design is completed provisioning will provide install/ DD. 12/15 need by date 
11/13: New FOC provided of 11/16. 
11/6: Order supped with address and LCON info. Pending new FOC date. 
10/30: Per AIM: From LEC- Address is incomplete and they were unable to contact LCON to verify. Request better address and landline phone number installed at desired location to track circuit facilities for that building.
10/23: Escalation ticket being worked by provisioning team. 
10/16-10/2: Pending FOC date for order. 
9/25: Pending PON being issued with FOC date. Checking with provisioning to confirm due to hurricane Maria.
9/18: Pending order number/USO. Follow up with Dawn
9/11: Sent over as 7xT1
9/11: Pending USO/ order number. 
9/5-8/30: UHG replied with new address pending confirmation of Ethernet or accepting of Tx1.</t>
    </r>
  </si>
  <si>
    <t>NJ777-12-IM</t>
  </si>
  <si>
    <t xml:space="preserve">275 HARTZ WAY
AT&amp;T LNS SCCSNJ69N02 
Rm:  Meet Me, 1st Flr
</t>
  </si>
  <si>
    <t>SECAUCUS, NJ</t>
  </si>
  <si>
    <t xml:space="preserve">2Gbps/10Gbps
10G Base-LR (SMF)
Carrier Hotel, Equinix, 1st Fl, R3139 B4oC2P3 "D" Facility 3139AOC768_ SDI# 4910900
</t>
  </si>
  <si>
    <t>C11331969
VS17118992
30943121
3094BXPC</t>
  </si>
  <si>
    <t xml:space="preserve">L4YS896997 </t>
  </si>
  <si>
    <t>LNS
HNS01908776</t>
  </si>
  <si>
    <t xml:space="preserve">VLEC013221965ATI </t>
  </si>
  <si>
    <t>10/25/2017</t>
  </si>
  <si>
    <t>1ST FLR. LNS CAGE #1000 01.01.09 PANEL 9
(EQUINIX 75765) PORTS 3 &amp; 4</t>
  </si>
  <si>
    <r>
      <t xml:space="preserve">1/29: TTU successful. 
</t>
    </r>
    <r>
      <rPr>
        <sz val="12"/>
        <rFont val="Arial"/>
        <family val="2"/>
      </rPr>
      <t>1/22: TTU requested date 1/26 @ 2200 CST</t>
    </r>
    <r>
      <rPr>
        <b/>
        <sz val="12"/>
        <rFont val="Arial"/>
        <family val="2"/>
      </rPr>
      <t xml:space="preserve">
</t>
    </r>
    <r>
      <rPr>
        <sz val="12"/>
        <rFont val="Arial"/>
        <family val="2"/>
      </rPr>
      <t xml:space="preserve">1/8: Pending confirmation of cross connect completion from UHG. </t>
    </r>
    <r>
      <rPr>
        <b/>
        <sz val="12"/>
        <rFont val="Arial"/>
        <family val="2"/>
      </rPr>
      <t xml:space="preserve">
</t>
    </r>
    <r>
      <rPr>
        <sz val="12"/>
        <rFont val="Arial"/>
        <family val="2"/>
      </rPr>
      <t xml:space="preserve">12/18: Pending date and time to schedule hot cut.
11/27-10/30: New OM assigned for TTU scheduling. </t>
    </r>
    <r>
      <rPr>
        <b/>
        <sz val="12"/>
        <rFont val="Arial"/>
        <family val="2"/>
      </rPr>
      <t xml:space="preserve">
GWEN MCCOY GM7501@att.com
</t>
    </r>
    <r>
      <rPr>
        <sz val="12"/>
        <rFont val="Arial"/>
        <family val="2"/>
      </rPr>
      <t xml:space="preserve">10/23-9/27: Order complete pending TTU scheduling. </t>
    </r>
    <r>
      <rPr>
        <b/>
        <sz val="12"/>
        <rFont val="Arial"/>
        <family val="2"/>
      </rPr>
      <t xml:space="preserve">
</t>
    </r>
    <r>
      <rPr>
        <sz val="12"/>
        <rFont val="Arial"/>
        <family val="2"/>
      </rPr>
      <t xml:space="preserve">9/25: Pending overall completion. </t>
    </r>
    <r>
      <rPr>
        <b/>
        <sz val="12"/>
        <rFont val="Arial"/>
        <family val="2"/>
      </rPr>
      <t xml:space="preserve">
</t>
    </r>
    <r>
      <rPr>
        <sz val="12"/>
        <rFont val="Arial"/>
        <family val="2"/>
      </rPr>
      <t xml:space="preserve">9/18-9/11: End to End wiring scheduled for 9/11, testing scheduled for 9/18. Overall DD scheduled for 9/25. </t>
    </r>
    <r>
      <rPr>
        <b/>
        <sz val="12"/>
        <rFont val="Arial"/>
        <family val="2"/>
      </rPr>
      <t xml:space="preserve">
</t>
    </r>
    <r>
      <rPr>
        <sz val="12"/>
        <rFont val="Arial"/>
        <family val="2"/>
      </rPr>
      <t xml:space="preserve">9/5-8/14: End to End design completed, End to End wiring- 9/11 &amp; testing scheduled for - 9/18. </t>
    </r>
    <r>
      <rPr>
        <b/>
        <sz val="12"/>
        <rFont val="Arial"/>
        <family val="2"/>
      </rPr>
      <t xml:space="preserve">
</t>
    </r>
    <r>
      <rPr>
        <sz val="12"/>
        <rFont val="Arial"/>
        <family val="2"/>
      </rPr>
      <t>8/7: Demarc has been posted and circuit installed. Pending completion of End to End design, wiring &amp; testing. Design scheduled to complete 8/8.</t>
    </r>
    <r>
      <rPr>
        <b/>
        <sz val="12"/>
        <rFont val="Arial"/>
        <family val="2"/>
      </rPr>
      <t xml:space="preserve"> 
</t>
    </r>
    <r>
      <rPr>
        <sz val="12"/>
        <rFont val="Arial"/>
        <family val="2"/>
      </rPr>
      <t xml:space="preserve">7/31: FOC completed 7/28, Target access install date scheduled for 8/7. </t>
    </r>
    <r>
      <rPr>
        <b/>
        <sz val="12"/>
        <rFont val="Arial"/>
        <family val="2"/>
      </rPr>
      <t xml:space="preserve">
</t>
    </r>
    <r>
      <rPr>
        <sz val="12"/>
        <rFont val="Arial"/>
        <family val="2"/>
      </rPr>
      <t xml:space="preserve">7/28: Target FOC date is scheduled for 8/4. </t>
    </r>
    <r>
      <rPr>
        <b/>
        <sz val="12"/>
        <rFont val="Arial"/>
        <family val="2"/>
      </rPr>
      <t xml:space="preserve">
</t>
    </r>
    <r>
      <rPr>
        <sz val="12"/>
        <rFont val="Arial"/>
        <family val="2"/>
      </rPr>
      <t>7/26-Designer can proceed with order</t>
    </r>
    <r>
      <rPr>
        <b/>
        <sz val="12"/>
        <rFont val="Arial"/>
        <family val="2"/>
      </rPr>
      <t xml:space="preserve">
</t>
    </r>
    <r>
      <rPr>
        <sz val="12"/>
        <rFont val="Arial"/>
        <family val="2"/>
      </rPr>
      <t>7/24-Pending FOC 8/4</t>
    </r>
    <r>
      <rPr>
        <b/>
        <sz val="12"/>
        <rFont val="Arial"/>
        <family val="2"/>
      </rPr>
      <t xml:space="preserve">
</t>
    </r>
    <r>
      <rPr>
        <sz val="12"/>
        <rFont val="Arial"/>
        <family val="2"/>
      </rPr>
      <t>7/17-Emld provisioning for update of when PON will be released</t>
    </r>
    <r>
      <rPr>
        <b/>
        <sz val="12"/>
        <rFont val="Arial"/>
        <family val="2"/>
      </rPr>
      <t xml:space="preserve">
</t>
    </r>
    <r>
      <rPr>
        <sz val="12"/>
        <rFont val="Arial"/>
        <family val="2"/>
      </rPr>
      <t>7/14-FOD missed, issue with CLLI, 
7/10-Rcvd USO, pending PON to be released to LEC on 7/13
6/26-Pending USO</t>
    </r>
    <r>
      <rPr>
        <b/>
        <sz val="12"/>
        <rFont val="Arial"/>
        <family val="2"/>
      </rPr>
      <t xml:space="preserve">
</t>
    </r>
    <r>
      <rPr>
        <sz val="12"/>
        <rFont val="Arial"/>
        <family val="2"/>
      </rPr>
      <t>6/15-Rcvd C proj #, pending USO</t>
    </r>
    <r>
      <rPr>
        <b/>
        <sz val="12"/>
        <rFont val="Arial"/>
        <family val="2"/>
      </rPr>
      <t xml:space="preserve">
</t>
    </r>
    <r>
      <rPr>
        <sz val="12"/>
        <rFont val="Arial"/>
        <family val="2"/>
      </rPr>
      <t>6/12-Pending new order, need expedite</t>
    </r>
    <r>
      <rPr>
        <b/>
        <sz val="12"/>
        <rFont val="Arial"/>
        <family val="2"/>
      </rPr>
      <t xml:space="preserve">
</t>
    </r>
    <r>
      <rPr>
        <sz val="12"/>
        <rFont val="Arial"/>
        <family val="2"/>
      </rPr>
      <t>6/5-Order cancelled</t>
    </r>
    <r>
      <rPr>
        <b/>
        <sz val="12"/>
        <rFont val="Arial"/>
        <family val="2"/>
      </rPr>
      <t xml:space="preserve">
</t>
    </r>
    <r>
      <rPr>
        <sz val="12"/>
        <rFont val="Arial"/>
        <family val="2"/>
      </rPr>
      <t>5/31-Rcvd C proj #, pending USO
5/30-Sent to CSS
5/1-Rcvd order request</t>
    </r>
  </si>
  <si>
    <t>TX343-06-IM</t>
  </si>
  <si>
    <t>1711 S Staples
Corpus Christi, TX 78404</t>
  </si>
  <si>
    <t xml:space="preserve">Corpus Christi, TX </t>
  </si>
  <si>
    <t xml:space="preserve">VS18004534
30943136  
3094BTCQ </t>
  </si>
  <si>
    <t xml:space="preserve">BBEC557366 ATI </t>
  </si>
  <si>
    <t xml:space="preserve">ATT SW
HMS02252374 </t>
  </si>
  <si>
    <t xml:space="preserve">34KRGN613755SW </t>
  </si>
  <si>
    <t>INSIDE BLDG., RACK MOUNTED CIENA 3930,SLIM-JIM HANDOFF, PORTS 3/4</t>
  </si>
  <si>
    <r>
      <t xml:space="preserve">2/5: Order completed on 1/31. 
</t>
    </r>
    <r>
      <rPr>
        <sz val="12"/>
        <rFont val="Arial"/>
        <family val="2"/>
      </rPr>
      <t>1/29: Fiber Plc &amp; Splc completed on 1/22, access install scheduled for 2/1.</t>
    </r>
    <r>
      <rPr>
        <b/>
        <sz val="12"/>
        <rFont val="Arial"/>
        <family val="2"/>
      </rPr>
      <t xml:space="preserve"> 
</t>
    </r>
    <r>
      <rPr>
        <sz val="12"/>
        <rFont val="Arial"/>
        <family val="2"/>
      </rPr>
      <t xml:space="preserve">1/22: Customer prem ready on 1/11, Fiber Plc &amp; Splc scheduled for 3/8. </t>
    </r>
    <r>
      <rPr>
        <b/>
        <sz val="12"/>
        <rFont val="Arial"/>
        <family val="2"/>
      </rPr>
      <t xml:space="preserve">
</t>
    </r>
    <r>
      <rPr>
        <sz val="12"/>
        <rFont val="Arial"/>
        <family val="2"/>
      </rPr>
      <t>1/15: FOC completed on 1/11, access install scheduled for 3/19.</t>
    </r>
    <r>
      <rPr>
        <b/>
        <sz val="12"/>
        <rFont val="Arial"/>
        <family val="2"/>
      </rPr>
      <t xml:space="preserve">
</t>
    </r>
    <r>
      <rPr>
        <sz val="12"/>
        <rFont val="Arial"/>
        <family val="2"/>
      </rPr>
      <t>1/8: Pending order number/USO.</t>
    </r>
  </si>
  <si>
    <t>JIELLE ALVAREZ
ja746g@att.com</t>
  </si>
  <si>
    <t>C1093-09-CM</t>
  </si>
  <si>
    <t xml:space="preserve">15 Enterprise Avenue - India OffShore  SECAUCUS  NJ </t>
  </si>
  <si>
    <t>SECAUCUS  NJ</t>
  </si>
  <si>
    <t xml:space="preserve">Upgrade 300 to 500MB </t>
  </si>
  <si>
    <r>
      <t xml:space="preserve">VS17140444
3094BSQM
</t>
    </r>
    <r>
      <rPr>
        <b/>
        <sz val="11"/>
        <rFont val="Arial"/>
        <family val="2"/>
      </rPr>
      <t>3094BSQN</t>
    </r>
    <r>
      <rPr>
        <sz val="11"/>
        <rFont val="Arial"/>
        <family val="2"/>
      </rPr>
      <t xml:space="preserve">
</t>
    </r>
  </si>
  <si>
    <t xml:space="preserve">VLEC012714272ATI </t>
  </si>
  <si>
    <t>9/14/2017</t>
  </si>
  <si>
    <r>
      <t xml:space="preserve">SIMPLE REHOME
2/5: Order completed on 2/2. 
</t>
    </r>
    <r>
      <rPr>
        <sz val="12"/>
        <rFont val="Arial"/>
        <family val="2"/>
      </rPr>
      <t>2/1: CUT was approved for 2/2 @ 11pm EST</t>
    </r>
    <r>
      <rPr>
        <b/>
        <sz val="12"/>
        <rFont val="Arial"/>
        <family val="2"/>
      </rPr>
      <t xml:space="preserve">
</t>
    </r>
    <r>
      <rPr>
        <sz val="12"/>
        <rFont val="Arial"/>
        <family val="2"/>
      </rPr>
      <t>1/22-10/9: Pending cut scheduling from UHG</t>
    </r>
    <r>
      <rPr>
        <b/>
        <sz val="12"/>
        <rFont val="Arial"/>
        <family val="2"/>
      </rPr>
      <t xml:space="preserve">
</t>
    </r>
    <r>
      <rPr>
        <sz val="12"/>
        <rFont val="Arial"/>
        <family val="2"/>
      </rPr>
      <t xml:space="preserve">10/3: Sent OM contact info for UHG contact. 
10/2: Pending cut schedule from UHG. Please provide best contact to schedule cut. Contact: Steve Groebe </t>
    </r>
    <r>
      <rPr>
        <b/>
        <sz val="12"/>
        <rFont val="Arial"/>
        <family val="2"/>
      </rPr>
      <t xml:space="preserve">
</t>
    </r>
    <r>
      <rPr>
        <sz val="12"/>
        <rFont val="Arial"/>
        <family val="2"/>
      </rPr>
      <t>9/25-9/18: Order completed 9/14. Ready for scheduling with UHG</t>
    </r>
    <r>
      <rPr>
        <b/>
        <sz val="12"/>
        <rFont val="Arial"/>
        <family val="2"/>
      </rPr>
      <t xml:space="preserve">
</t>
    </r>
    <r>
      <rPr>
        <sz val="12"/>
        <rFont val="Arial"/>
        <family val="2"/>
      </rPr>
      <t xml:space="preserve">9/11: Escalated for access install completion with provisioning manager. </t>
    </r>
    <r>
      <rPr>
        <b/>
        <sz val="12"/>
        <rFont val="Arial"/>
        <family val="2"/>
      </rPr>
      <t xml:space="preserve">
</t>
    </r>
    <r>
      <rPr>
        <sz val="12"/>
        <rFont val="Arial"/>
        <family val="2"/>
      </rPr>
      <t>8/28-8/14: Pending order number/ USO.</t>
    </r>
    <r>
      <rPr>
        <b/>
        <sz val="12"/>
        <rFont val="Arial"/>
        <family val="2"/>
      </rPr>
      <t xml:space="preserve"> 
</t>
    </r>
    <r>
      <rPr>
        <sz val="12"/>
        <rFont val="Arial"/>
        <family val="2"/>
      </rPr>
      <t xml:space="preserve">8/7: Order sent to ordering team on 7/27. Pending order number/USO. </t>
    </r>
  </si>
  <si>
    <t>Pamela Boyd
pb623t@att.com</t>
  </si>
  <si>
    <t>IL722-12-CM</t>
  </si>
  <si>
    <t>2425 Busse Rd
Elk Grove Village, IL 60007</t>
  </si>
  <si>
    <t>Elk Grove Village, IL</t>
  </si>
  <si>
    <t>Downgrade from 1GB to 100MB</t>
  </si>
  <si>
    <t xml:space="preserve">VS17223194
3005CPNF
3005CPNG
</t>
  </si>
  <si>
    <t xml:space="preserve">  IZEC557077 ATI   </t>
  </si>
  <si>
    <t>2/5: Order completed on 2/2
1/29: Pending USO for order. Downgrade order for Vlan &amp; Port.</t>
  </si>
  <si>
    <t>FL047-05-IM</t>
  </si>
  <si>
    <t xml:space="preserve">9100 S DADELAND BLVD  STE 1250
Miami, FL 33156
    </t>
  </si>
  <si>
    <t>80M Port / 250M Access</t>
  </si>
  <si>
    <t xml:space="preserve">VS17220754
30941050 
3094BTBM  </t>
  </si>
  <si>
    <t>BREC922171 ATI</t>
  </si>
  <si>
    <t xml:space="preserve">ATT SE
HSS03453449 </t>
  </si>
  <si>
    <t xml:space="preserve">60KRGN759608SB </t>
  </si>
  <si>
    <t xml:space="preserve">14TH FLR IT ROOM EXTENDED PORT 5TO 14TH FLR IT ROOM </t>
  </si>
  <si>
    <r>
      <t xml:space="preserve">2/12: Order completed on 2/8. 
2/5:Access install scheduled for 2/8
</t>
    </r>
    <r>
      <rPr>
        <sz val="12"/>
        <rFont val="Arial"/>
        <family val="2"/>
      </rPr>
      <t xml:space="preserve">1/29: Request has been sent to supp the order to change the floor to the 14th. </t>
    </r>
    <r>
      <rPr>
        <b/>
        <sz val="12"/>
        <rFont val="Arial"/>
        <family val="2"/>
      </rPr>
      <t xml:space="preserve">
</t>
    </r>
    <r>
      <rPr>
        <sz val="12"/>
        <rFont val="Arial"/>
        <family val="2"/>
      </rPr>
      <t xml:space="preserve">1/22: Emailed UHG to confirm correct demarc room. Order is for 1st floor tech showed room was on 14th floor. </t>
    </r>
    <r>
      <rPr>
        <b/>
        <sz val="12"/>
        <rFont val="Arial"/>
        <family val="2"/>
      </rPr>
      <t xml:space="preserve">
</t>
    </r>
    <r>
      <rPr>
        <sz val="12"/>
        <rFont val="Arial"/>
        <family val="2"/>
      </rPr>
      <t>1/15-1/8: FOC completed access install scheduled for 1/17.</t>
    </r>
    <r>
      <rPr>
        <b/>
        <sz val="12"/>
        <rFont val="Arial"/>
        <family val="2"/>
      </rPr>
      <t xml:space="preserve"> 
</t>
    </r>
    <r>
      <rPr>
        <sz val="12"/>
        <rFont val="Arial"/>
        <family val="2"/>
      </rPr>
      <t xml:space="preserve">1/2: No response from the LCON. UHG advised to contact LCON at beginning of new year due to vacation. </t>
    </r>
    <r>
      <rPr>
        <b/>
        <sz val="12"/>
        <rFont val="Arial"/>
        <family val="2"/>
      </rPr>
      <t xml:space="preserve">
</t>
    </r>
    <r>
      <rPr>
        <sz val="12"/>
        <rFont val="Arial"/>
        <family val="2"/>
      </rPr>
      <t>12/26: FOC completed on 12/20, access install scheduled for 12/28.</t>
    </r>
  </si>
  <si>
    <t>TX175-08-CM</t>
  </si>
  <si>
    <t>14141 SOUTHWEST FRWY
Sugar Land, TX 77478</t>
  </si>
  <si>
    <t>Sugarland, TX</t>
  </si>
  <si>
    <t>Upgrade 150Mb to 200MB</t>
  </si>
  <si>
    <r>
      <t xml:space="preserve">VS17158678
</t>
    </r>
    <r>
      <rPr>
        <b/>
        <sz val="11"/>
        <rFont val="Arial"/>
        <family val="2"/>
      </rPr>
      <t>3094BSTR</t>
    </r>
    <r>
      <rPr>
        <sz val="11"/>
        <rFont val="Arial"/>
        <family val="2"/>
      </rPr>
      <t xml:space="preserve"> 
3094BSTS </t>
    </r>
  </si>
  <si>
    <t xml:space="preserve">BREC980171ATI </t>
  </si>
  <si>
    <r>
      <t xml:space="preserve">Simple Rehome
2/12: Order completed on 2/9. 
</t>
    </r>
    <r>
      <rPr>
        <sz val="12"/>
        <rFont val="Arial"/>
        <family val="2"/>
      </rPr>
      <t>2/5: Pending Cut details.</t>
    </r>
    <r>
      <rPr>
        <b/>
        <sz val="12"/>
        <rFont val="Arial"/>
        <family val="2"/>
      </rPr>
      <t xml:space="preserve">
</t>
    </r>
    <r>
      <rPr>
        <sz val="12"/>
        <rFont val="Arial"/>
        <family val="2"/>
      </rPr>
      <t xml:space="preserve">1/29-10/2: Pending new cut date from UHG. 
9/27: Per UHG team, site is shutdown due to emergency. Postponed cut until further notice. </t>
    </r>
    <r>
      <rPr>
        <b/>
        <sz val="12"/>
        <rFont val="Arial"/>
        <family val="2"/>
      </rPr>
      <t xml:space="preserve">
</t>
    </r>
    <r>
      <rPr>
        <sz val="12"/>
        <rFont val="Arial"/>
        <family val="2"/>
      </rPr>
      <t xml:space="preserve">9/25: Pending scheduling of cutover. </t>
    </r>
    <r>
      <rPr>
        <b/>
        <sz val="12"/>
        <rFont val="Arial"/>
        <family val="2"/>
      </rPr>
      <t xml:space="preserve">
</t>
    </r>
    <r>
      <rPr>
        <sz val="12"/>
        <rFont val="Arial"/>
        <family val="2"/>
      </rPr>
      <t>9/18-9/11: Access install completed on 9/11, Order is now ready for hot cut.</t>
    </r>
    <r>
      <rPr>
        <b/>
        <sz val="12"/>
        <rFont val="Arial"/>
        <family val="2"/>
      </rPr>
      <t xml:space="preserve">
</t>
    </r>
    <r>
      <rPr>
        <sz val="12"/>
        <rFont val="Arial"/>
        <family val="2"/>
      </rPr>
      <t>9/5: Order DD scheduled for 9/29. Order manager Byron Gatson is the primary contact for order.</t>
    </r>
    <r>
      <rPr>
        <b/>
        <sz val="12"/>
        <rFont val="Arial"/>
        <family val="2"/>
      </rPr>
      <t xml:space="preserve"> 
</t>
    </r>
    <r>
      <rPr>
        <sz val="12"/>
        <rFont val="Arial"/>
        <family val="2"/>
      </rPr>
      <t xml:space="preserve">8/28-8/21: Pending order number /USO order has been submitted </t>
    </r>
  </si>
  <si>
    <t>Byron Gaston
bg2322@att.com</t>
  </si>
  <si>
    <t>NY232</t>
  </si>
  <si>
    <t>New Hyde Park</t>
  </si>
  <si>
    <t>NY</t>
  </si>
  <si>
    <t>Please upgrade port on BMEC. 990230..ATT to 500mg</t>
  </si>
  <si>
    <t>VS17118593
30942463
3094BSNM</t>
  </si>
  <si>
    <t>BMEC. 990230..ATT</t>
  </si>
  <si>
    <r>
      <t xml:space="preserve">SIMPLE REHOME
2/12: Order completed on 2/8. 
1/29: UHG requested cut schedule of 2/7 @ 11:30 EST
</t>
    </r>
    <r>
      <rPr>
        <sz val="12"/>
        <rFont val="Arial"/>
        <family val="2"/>
      </rPr>
      <t xml:space="preserve">1/22-10/2: Pending OM &amp; UHG contact to schedule cut date/time. </t>
    </r>
    <r>
      <rPr>
        <b/>
        <sz val="12"/>
        <rFont val="Arial"/>
        <family val="2"/>
      </rPr>
      <t xml:space="preserve">
</t>
    </r>
    <r>
      <rPr>
        <sz val="12"/>
        <rFont val="Arial"/>
        <family val="2"/>
      </rPr>
      <t xml:space="preserve">9/25: OM is handling cutover pending scheduling. </t>
    </r>
    <r>
      <rPr>
        <b/>
        <sz val="12"/>
        <rFont val="Arial"/>
        <family val="2"/>
      </rPr>
      <t xml:space="preserve">
</t>
    </r>
    <r>
      <rPr>
        <sz val="12"/>
        <rFont val="Arial"/>
        <family val="2"/>
      </rPr>
      <t xml:space="preserve">9/20: Tech was not available for after hours cut on 9/21. Next available slot available 9/27. Pending UHG response to OM. </t>
    </r>
    <r>
      <rPr>
        <b/>
        <sz val="12"/>
        <rFont val="Arial"/>
        <family val="2"/>
      </rPr>
      <t xml:space="preserve">
</t>
    </r>
    <r>
      <rPr>
        <sz val="12"/>
        <rFont val="Arial"/>
        <family val="2"/>
      </rPr>
      <t xml:space="preserve">9/19: Request was sent to OM for 9/21 @ 10:30pm CST. </t>
    </r>
    <r>
      <rPr>
        <b/>
        <sz val="12"/>
        <rFont val="Arial"/>
        <family val="2"/>
      </rPr>
      <t xml:space="preserve">
</t>
    </r>
    <r>
      <rPr>
        <sz val="12"/>
        <rFont val="Arial"/>
        <family val="2"/>
      </rPr>
      <t>9/12: Per UHG request for cut; 9/19 @ 10 pm CST. Sent to OM to schedule cut, pending approval.</t>
    </r>
    <r>
      <rPr>
        <b/>
        <sz val="12"/>
        <rFont val="Arial"/>
        <family val="2"/>
      </rPr>
      <t xml:space="preserve">
</t>
    </r>
    <r>
      <rPr>
        <sz val="12"/>
        <rFont val="Arial"/>
        <family val="2"/>
      </rPr>
      <t>9/5: Pending follow up with new cut date and time from UHG</t>
    </r>
    <r>
      <rPr>
        <b/>
        <sz val="12"/>
        <rFont val="Arial"/>
        <family val="2"/>
      </rPr>
      <t xml:space="preserve">
</t>
    </r>
    <r>
      <rPr>
        <sz val="12"/>
        <rFont val="Arial"/>
        <family val="2"/>
      </rPr>
      <t>8/14; Order is ready to schedule cut</t>
    </r>
    <r>
      <rPr>
        <b/>
        <sz val="12"/>
        <rFont val="Arial"/>
        <family val="2"/>
      </rPr>
      <t xml:space="preserve">. 
</t>
    </r>
    <r>
      <rPr>
        <sz val="12"/>
        <rFont val="Arial"/>
        <family val="2"/>
      </rPr>
      <t>7/27-Design verified, pending completion, DD 7/27</t>
    </r>
    <r>
      <rPr>
        <b/>
        <sz val="12"/>
        <rFont val="Arial"/>
        <family val="2"/>
      </rPr>
      <t xml:space="preserve">
</t>
    </r>
    <r>
      <rPr>
        <sz val="12"/>
        <rFont val="Arial"/>
        <family val="2"/>
      </rPr>
      <t>7/18-DD 7/27</t>
    </r>
    <r>
      <rPr>
        <b/>
        <sz val="12"/>
        <rFont val="Arial"/>
        <family val="2"/>
      </rPr>
      <t xml:space="preserve">
</t>
    </r>
    <r>
      <rPr>
        <sz val="12"/>
        <rFont val="Arial"/>
        <family val="2"/>
      </rPr>
      <t>7/6-DD 7/27</t>
    </r>
    <r>
      <rPr>
        <b/>
        <sz val="12"/>
        <rFont val="Arial"/>
        <family val="2"/>
      </rPr>
      <t xml:space="preserve">
</t>
    </r>
    <r>
      <rPr>
        <sz val="12"/>
        <rFont val="Arial"/>
        <family val="2"/>
      </rPr>
      <t>6/28-Rcvd USO, DD 7/27
6/15-Rcvd Order request</t>
    </r>
  </si>
  <si>
    <t>SUE MICHEL
sm1090@att.com</t>
  </si>
  <si>
    <t>II538-06-CM</t>
  </si>
  <si>
    <t>Upgrade to 300MB</t>
  </si>
  <si>
    <t>ISR17110740663</t>
  </si>
  <si>
    <t>Mind Space, Survey No. 64 Part, Sundew Propertie, 12b 11 Mdf, Hyderabad, AP, IN</t>
  </si>
  <si>
    <t>India</t>
  </si>
  <si>
    <t>Hyderabad</t>
  </si>
  <si>
    <r>
      <t xml:space="preserve">2/12: Pending confirmation order completed. 
</t>
    </r>
    <r>
      <rPr>
        <sz val="12"/>
        <rFont val="Arial"/>
        <family val="2"/>
      </rPr>
      <t>1/29: Cut booked for 2/7 @ 22:00 central.</t>
    </r>
    <r>
      <rPr>
        <b/>
        <sz val="12"/>
        <rFont val="Arial"/>
        <family val="2"/>
      </rPr>
      <t xml:space="preserve">
</t>
    </r>
    <r>
      <rPr>
        <sz val="12"/>
        <rFont val="Arial"/>
        <family val="2"/>
      </rPr>
      <t xml:space="preserve">1/22-12/4: Pending scheduling due to peak season UHG will provide scheduling date/time. </t>
    </r>
    <r>
      <rPr>
        <b/>
        <sz val="12"/>
        <rFont val="Arial"/>
        <family val="2"/>
      </rPr>
      <t xml:space="preserve">
</t>
    </r>
    <r>
      <rPr>
        <sz val="12"/>
        <rFont val="Arial"/>
        <family val="2"/>
      </rPr>
      <t xml:space="preserve">11/20: OM has reached out to UHG to schedule. </t>
    </r>
    <r>
      <rPr>
        <b/>
        <sz val="12"/>
        <rFont val="Arial"/>
        <family val="2"/>
      </rPr>
      <t xml:space="preserve">
</t>
    </r>
    <r>
      <rPr>
        <sz val="12"/>
        <rFont val="Arial"/>
        <family val="2"/>
      </rPr>
      <t xml:space="preserve">11/13-10/9: Pending order numbers. </t>
    </r>
    <r>
      <rPr>
        <b/>
        <sz val="12"/>
        <rFont val="Arial"/>
        <family val="2"/>
      </rPr>
      <t xml:space="preserve"> 
</t>
    </r>
    <r>
      <rPr>
        <sz val="12"/>
        <rFont val="Arial"/>
        <family val="2"/>
      </rPr>
      <t xml:space="preserve">10/2-9/11: Pending order number/USO. Contract signed. </t>
    </r>
    <r>
      <rPr>
        <b/>
        <sz val="12"/>
        <rFont val="Arial"/>
        <family val="2"/>
      </rPr>
      <t xml:space="preserve">
</t>
    </r>
    <r>
      <rPr>
        <sz val="12"/>
        <rFont val="Arial"/>
        <family val="2"/>
      </rPr>
      <t>9/5: Pending contract, pending order number/USO</t>
    </r>
    <r>
      <rPr>
        <b/>
        <sz val="12"/>
        <rFont val="Arial"/>
        <family val="2"/>
      </rPr>
      <t xml:space="preserve">
</t>
    </r>
    <r>
      <rPr>
        <sz val="12"/>
        <rFont val="Arial"/>
        <family val="2"/>
      </rPr>
      <t>8/28-8/7: Pending order numbers. Pending countersign</t>
    </r>
    <r>
      <rPr>
        <b/>
        <sz val="12"/>
        <rFont val="Arial"/>
        <family val="2"/>
      </rPr>
      <t xml:space="preserve"> </t>
    </r>
  </si>
  <si>
    <t>TX348-04-IM</t>
  </si>
  <si>
    <t>WellMed
6344 Davis Blvd
North Richland Hills, TX 76180</t>
  </si>
  <si>
    <t>North Richland Hills, TX</t>
  </si>
  <si>
    <t>7XT1</t>
  </si>
  <si>
    <t xml:space="preserve">
VS17183627
30944308
30944309
30944310
30944311
30944312
30944313
30944314
</t>
  </si>
  <si>
    <t xml:space="preserve">
DHEC433942811ATI 
DHEC433942812ATI 
DHEC433942813ATI DHEC433942814ATI 
DHEC433942815ATI 
DHEC433942816ATI 
DHEC433942817ATI </t>
  </si>
  <si>
    <t xml:space="preserve">ATT SW
GMS02239257 
GMS02239260 
GMS02239322
GMS02239258 
GMS02239259 
GMS02239323 
GMS02239321 </t>
  </si>
  <si>
    <t xml:space="preserve">
14HCGS161710SW 
14HCGS161709SW 
14HCGS161713SW 
14HCGS161711SW
14HCGS161708SW 
14HCGS161714SW 
14HCGS161712SW </t>
  </si>
  <si>
    <t xml:space="preserve">
IT/PHONE RM CAB 1 SLOT 10.
IT,/PHONE ROOM, CAB 1 SLOT 9.9
IT/COMM ROOM CAB2 SLOT 1. 
IT/PHONE RM CAB 1 SLOT 11
IT/PHONE RM CAB 1 SLOT 8
IT/PHONE ROOM CAB 2 SLOT 2
IT/PHONE ROOM CAB1 SLOT 12</t>
  </si>
  <si>
    <r>
      <t xml:space="preserve">2/13: Order completed. 
</t>
    </r>
    <r>
      <rPr>
        <sz val="12"/>
        <rFont val="Arial"/>
        <family val="2"/>
      </rPr>
      <t>2/12: 5T1's completed, pending overall completion on last 2.</t>
    </r>
    <r>
      <rPr>
        <b/>
        <sz val="12"/>
        <rFont val="Arial"/>
        <family val="2"/>
      </rPr>
      <t xml:space="preserve"> 
</t>
    </r>
    <r>
      <rPr>
        <sz val="12"/>
        <rFont val="Arial"/>
        <family val="2"/>
      </rPr>
      <t>2/5:Per AIM: EWO is pending on the order. Splicing is pending completion before dispatch.</t>
    </r>
    <r>
      <rPr>
        <b/>
        <sz val="12"/>
        <rFont val="Arial"/>
        <family val="2"/>
      </rPr>
      <t xml:space="preserve"> 
</t>
    </r>
    <r>
      <rPr>
        <sz val="12"/>
        <rFont val="Arial"/>
        <family val="2"/>
      </rPr>
      <t>1/29: Dispatch date rescheduled for 2/1.</t>
    </r>
    <r>
      <rPr>
        <b/>
        <sz val="12"/>
        <rFont val="Arial"/>
        <family val="2"/>
      </rPr>
      <t xml:space="preserve">
</t>
    </r>
    <r>
      <rPr>
        <sz val="12"/>
        <rFont val="Arial"/>
        <family val="2"/>
      </rPr>
      <t xml:space="preserve">1/22: New dispatch date is scheduled for 1/30. 
1/22: OM requested sup for re-dispatch. </t>
    </r>
    <r>
      <rPr>
        <b/>
        <sz val="12"/>
        <rFont val="Arial"/>
        <family val="2"/>
      </rPr>
      <t xml:space="preserve">
</t>
    </r>
    <r>
      <rPr>
        <sz val="12"/>
        <rFont val="Arial"/>
        <family val="2"/>
      </rPr>
      <t xml:space="preserve">1/16: Conduit complete. </t>
    </r>
    <r>
      <rPr>
        <b/>
        <sz val="12"/>
        <rFont val="Arial"/>
        <family val="2"/>
      </rPr>
      <t xml:space="preserve">
</t>
    </r>
    <r>
      <rPr>
        <sz val="12"/>
        <rFont val="Arial"/>
        <family val="2"/>
      </rPr>
      <t xml:space="preserve">1/15-1/8: Per UHG: The facilities team is waiting approval from the city for the path to the building.  They estimate to have the approval by early next week and the work completed immediately after.  </t>
    </r>
    <r>
      <rPr>
        <b/>
        <sz val="12"/>
        <rFont val="Arial"/>
        <family val="2"/>
      </rPr>
      <t xml:space="preserve">
</t>
    </r>
    <r>
      <rPr>
        <sz val="12"/>
        <rFont val="Arial"/>
        <family val="2"/>
      </rPr>
      <t xml:space="preserve">1/2: Pending update about site readiness. Looking to be ready by the week of 1/15. </t>
    </r>
    <r>
      <rPr>
        <b/>
        <sz val="12"/>
        <rFont val="Arial"/>
        <family val="2"/>
      </rPr>
      <t xml:space="preserve">
</t>
    </r>
    <r>
      <rPr>
        <sz val="12"/>
        <rFont val="Arial"/>
        <family val="2"/>
      </rPr>
      <t>12/26-12/18: Site not ready. UHG is working with customers facility team to resolve the issue.</t>
    </r>
    <r>
      <rPr>
        <b/>
        <sz val="12"/>
        <rFont val="Arial"/>
        <family val="2"/>
      </rPr>
      <t xml:space="preserve"> 
</t>
    </r>
    <r>
      <rPr>
        <sz val="12"/>
        <rFont val="Arial"/>
        <family val="2"/>
      </rPr>
      <t>12/11: Access install scheduled for 12/15.</t>
    </r>
    <r>
      <rPr>
        <b/>
        <sz val="12"/>
        <rFont val="Arial"/>
        <family val="2"/>
      </rPr>
      <t xml:space="preserve">
</t>
    </r>
    <r>
      <rPr>
        <sz val="12"/>
        <rFont val="Arial"/>
        <family val="2"/>
      </rPr>
      <t>12/4-11/27: Access install scheduled for 12/5</t>
    </r>
    <r>
      <rPr>
        <b/>
        <sz val="12"/>
        <rFont val="Arial"/>
        <family val="2"/>
      </rPr>
      <t xml:space="preserve">
</t>
    </r>
    <r>
      <rPr>
        <sz val="12"/>
        <rFont val="Arial"/>
        <family val="2"/>
      </rPr>
      <t xml:space="preserve">11/20: UHG confirmed site is ready, sup for redispatch has been requested. </t>
    </r>
    <r>
      <rPr>
        <b/>
        <sz val="12"/>
        <rFont val="Arial"/>
        <family val="2"/>
      </rPr>
      <t xml:space="preserve">
</t>
    </r>
    <r>
      <rPr>
        <sz val="12"/>
        <rFont val="Arial"/>
        <family val="2"/>
      </rPr>
      <t>111/3-11/6: Pending DD for site readiness from UHG. DD has been extended to 12/5</t>
    </r>
    <r>
      <rPr>
        <b/>
        <sz val="12"/>
        <rFont val="Arial"/>
        <family val="2"/>
      </rPr>
      <t xml:space="preserve">. 
</t>
    </r>
    <r>
      <rPr>
        <sz val="12"/>
        <rFont val="Arial"/>
        <family val="2"/>
      </rPr>
      <t>10/30: Order marked as CNR, needing to provide conduit.</t>
    </r>
    <r>
      <rPr>
        <b/>
        <sz val="12"/>
        <rFont val="Arial"/>
        <family val="2"/>
      </rPr>
      <t xml:space="preserve">
</t>
    </r>
    <r>
      <rPr>
        <sz val="12"/>
        <rFont val="Arial"/>
        <family val="2"/>
      </rPr>
      <t xml:space="preserve">10/23: Estimated access install date scheduled for 10/24. </t>
    </r>
    <r>
      <rPr>
        <b/>
        <sz val="12"/>
        <rFont val="Arial"/>
        <family val="2"/>
      </rPr>
      <t xml:space="preserve">
</t>
    </r>
    <r>
      <rPr>
        <sz val="12"/>
        <rFont val="Arial"/>
        <family val="2"/>
      </rPr>
      <t>10/16: Foc completed on 10/14, estimated access install date scheduled for 10/24.</t>
    </r>
  </si>
  <si>
    <t>C1624-03-CM</t>
  </si>
  <si>
    <t>Chandler, AZ</t>
  </si>
  <si>
    <t>ASN Change</t>
  </si>
  <si>
    <t>C11361246</t>
  </si>
  <si>
    <t>2/27: Order completed. 
2/26: Pending USO</t>
  </si>
  <si>
    <t>C1614-01-IJ</t>
  </si>
  <si>
    <t>101 Yorkshire Blvd</t>
  </si>
  <si>
    <t>Lexington, KY</t>
  </si>
  <si>
    <t>30MB/100MB
LC - Multi Mode Fiber 1000BSX</t>
  </si>
  <si>
    <t>C11330052
VS17101612
30944016
3094BSMN
3094BSMP</t>
  </si>
  <si>
    <t>IUEC905883 ATI</t>
  </si>
  <si>
    <t xml:space="preserve">TIME WARNER
HSS03407843 </t>
  </si>
  <si>
    <t xml:space="preserve">85L1XX001643TWCC </t>
  </si>
  <si>
    <r>
      <t xml:space="preserve">2/26: Order completed. 
2/26: UHG confirmed to keep circuit as SMF handoff. 
</t>
    </r>
    <r>
      <rPr>
        <sz val="12"/>
        <rFont val="Arial"/>
        <family val="2"/>
      </rPr>
      <t xml:space="preserve">2/20: Executive escalation team engaged to assist with having handoff changed. Provisioning team assigned and working with TW for change. </t>
    </r>
    <r>
      <rPr>
        <b/>
        <sz val="12"/>
        <rFont val="Arial"/>
        <family val="2"/>
      </rPr>
      <t xml:space="preserve">
</t>
    </r>
    <r>
      <rPr>
        <sz val="12"/>
        <rFont val="Arial"/>
        <family val="2"/>
      </rPr>
      <t xml:space="preserve">2/12: Pending confirmation that TW has received change order and ECD of change. </t>
    </r>
    <r>
      <rPr>
        <b/>
        <sz val="12"/>
        <rFont val="Arial"/>
        <family val="2"/>
      </rPr>
      <t xml:space="preserve">
</t>
    </r>
    <r>
      <rPr>
        <sz val="12"/>
        <rFont val="Arial"/>
        <family val="2"/>
      </rPr>
      <t>2/5: New PON has been sent to TW to change SFP type for MMF. Next update from provisioning scheduled for 2/7. 
1/29: Access install completed on 1/25, escalated to SDM escalation manager for completion. 
1/24: CPE install completed, LEC is in final testing and plans to handover circuit to AT&amp;T within 72hrs. 
1/22: CPE install scheduled for 1/23. Date pushed back by LEC due to inclement weather. 
1/17: Per AIM: CPE install set for 1/17, after CPE install is completed LEC has 72 hrs to turn over to AT&amp;T. Next update scheduled for 1/19.
1/15: AIM is escalating with TW leadership to provide ECD for fiber move.
1/8: Per AIM: Pending construction team t</t>
    </r>
    <r>
      <rPr>
        <b/>
        <sz val="12"/>
        <rFont val="Arial"/>
        <family val="2"/>
      </rPr>
      <t xml:space="preserve">o provide a ECD of fiber move. 
1/2: Per AIM- Construction manager is reviewing with local t1/eam. 
12/26: AIM escalating with construction team to provide timeline. 
12/18-12/11: Per AIM: Construction team looking at options with LCON to move fiber to new data room.
12/4: AIM has requested a sup to have Fiber moved to correct telco room. 
11/27: Emailed AIM for tag &amp; Locate for fiber location. Pending status. 
11/21: Was not moved need tag and locate. John 
11/20-11/13: Fiber was run to a different part of the building originally and then a lateral run to the spot Randy requested. Pending confirmation that Lec is good for install. 
11/6: Per AIM: Lec working with site contact Randy to confirm fiber. 
10/30: Escalated with AIM for update with install firm dates. 
10/23: Pending construction team confirmation to complete install. 
10/16: Per AIM: LEC manager is checking with LCON Randy Abshare to confirm equipment is in correct location. 
10/9: Per AIM: Pending confirmation that fiber has been moved to correct location. 
10/2: Per AIM: Pending design completion. 
9/27: Per AIM: Plan to receive design by next week. 
9/25: Per AIM: Pending final construction design, equipment to be located in basement. 
9/18: Per AIM: Order has been escalated with LEC manager for assistance with ECD.
9/11: Per AIM: Pending construction to provide firm dates. 
9/5: Per AIM: Cust has requested that location of equipment be moved. reengaged construction to move equip where cuts wants and requested ECD. 
8/28: Escalated for Access install completion.
8/21-8/17: Pending completion of install. 
8/14-8/7: Per AIM: Per LEC manager install has been improved to 8/17. 
7/31: CPE ( Customer premises equipment) installed scheduled for 8/21. AIM is pressing for date improvement. 
7/26-CPE install set for 8/21, pending update on a better date
7/24-AIM has escalated order to TW manager for help with FOC update
7/19-Per TW manager, pending provisioning and hub work prior to scheduling cpe installation
7/18-Escalated for AIM engagement for FOC status
7/13-Eml sent to Time Warner regarding FOC status, escalation on 7/18
7/10-Pending FOC 7/12
6/27-Pending FOC 7/12
6/20-Pending FOC 7/12
6/8-Pending FOC 7/12
6/6-Rcvd USO, pending FOD 6/8
5/30-Rcvd  C proj #, pending USO
5/30-Sent to CSS
5/25-Rcvd order request  </t>
    </r>
  </si>
  <si>
    <t>Jiselle Alvarez
ja746g@att.com</t>
  </si>
  <si>
    <t>CA269-01-IJ</t>
  </si>
  <si>
    <t>1902 Marengo St. Suite 200
Los Angeles, CA 90033</t>
  </si>
  <si>
    <t xml:space="preserve">Los Angeles, CA </t>
  </si>
  <si>
    <t>VS18029494
30943024
3094BTGY</t>
  </si>
  <si>
    <t xml:space="preserve">BBEC510571 ATI </t>
  </si>
  <si>
    <t xml:space="preserve">Pac Bell
HWS03664673 </t>
  </si>
  <si>
    <t xml:space="preserve">13KRGN592707PT </t>
  </si>
  <si>
    <r>
      <t xml:space="preserve">2/26: UHG requested order be cancelled. Sent request to OM for cancellation. 
</t>
    </r>
    <r>
      <rPr>
        <sz val="12"/>
        <rFont val="Arial"/>
        <family val="2"/>
      </rPr>
      <t>2/19: FOC completed on 2/14, access install scheduled for 2/28.</t>
    </r>
    <r>
      <rPr>
        <b/>
        <sz val="12"/>
        <rFont val="Arial"/>
        <family val="2"/>
      </rPr>
      <t xml:space="preserve"> 
</t>
    </r>
    <r>
      <rPr>
        <sz val="12"/>
        <rFont val="Arial"/>
        <family val="2"/>
      </rPr>
      <t xml:space="preserve">2/12: Order submitted by sales on 2/8, Cproject number generated. </t>
    </r>
  </si>
  <si>
    <t>VA060-04-IJ</t>
  </si>
  <si>
    <t>12018 Sunrise Valley Drive, Suite 400</t>
  </si>
  <si>
    <t>Reston , VA</t>
  </si>
  <si>
    <t>20MB/50MB
SIP Upgrade Proj</t>
  </si>
  <si>
    <t xml:space="preserve">VS17225199
30943006 
3094BTCD </t>
  </si>
  <si>
    <t xml:space="preserve">BBEC561987 ATI </t>
  </si>
  <si>
    <t xml:space="preserve">Verizon-South
HES02848425 </t>
  </si>
  <si>
    <t>GROUND FLOOR MAIN TELE RM, WALL MOUNTED CANOGA # 2BEHIND THE RACK</t>
  </si>
  <si>
    <r>
      <t xml:space="preserve">2/26: Order completed on 2/22. 
</t>
    </r>
    <r>
      <rPr>
        <sz val="12"/>
        <rFont val="Arial"/>
        <family val="2"/>
      </rPr>
      <t>2/19-2/12: Access install completed with Demarc posted. Design scheduled for 2/26, end to end wiring 3/2, overall completion 3/14.</t>
    </r>
    <r>
      <rPr>
        <b/>
        <sz val="12"/>
        <rFont val="Arial"/>
        <family val="2"/>
      </rPr>
      <t xml:space="preserve">
</t>
    </r>
    <r>
      <rPr>
        <sz val="12"/>
        <rFont val="Arial"/>
        <family val="2"/>
      </rPr>
      <t>2/5: FOC completed on 2/2, access install scheduled for 2/12. 
1/29-1/8: FOC reschedule for 2/6.</t>
    </r>
    <r>
      <rPr>
        <b/>
        <sz val="12"/>
        <rFont val="Arial"/>
        <family val="2"/>
      </rPr>
      <t xml:space="preserve"> 
</t>
    </r>
    <r>
      <rPr>
        <sz val="12"/>
        <rFont val="Arial"/>
        <family val="2"/>
      </rPr>
      <t xml:space="preserve">1/2: Received USO on 12/27, FOC scheduled for 1/31. </t>
    </r>
  </si>
  <si>
    <t>MARIA BRIONES</t>
  </si>
  <si>
    <t>VA072-01-IM</t>
  </si>
  <si>
    <t xml:space="preserve">411 E FRANKLIN ST
Building , Floor 2, Room MDF
RICHMOND, VA, 23219
</t>
  </si>
  <si>
    <t>Richmond, VA</t>
  </si>
  <si>
    <t>10MB port/20MB Access</t>
  </si>
  <si>
    <t xml:space="preserve">VS17212186
30943522 
3094BSZZ  
3094BTBB  </t>
  </si>
  <si>
    <t xml:space="preserve">MMEC681081 ATI </t>
  </si>
  <si>
    <t xml:space="preserve">VERIZON - SOUTH
HES02845694 </t>
  </si>
  <si>
    <t xml:space="preserve">48KFGS304100CV </t>
  </si>
  <si>
    <t>1GIG OPTICAL, MMF, AUTO NEG DISABLED, 20M, 2ND FLR, STE 202</t>
  </si>
  <si>
    <r>
      <t xml:space="preserve">3/5: Order completed on 3/5
</t>
    </r>
    <r>
      <rPr>
        <sz val="12"/>
        <rFont val="Arial"/>
        <family val="2"/>
      </rPr>
      <t xml:space="preserve">2/26-1/22: FOC completed on 1/17, access install scheduled for 3/2. </t>
    </r>
    <r>
      <rPr>
        <b/>
        <sz val="12"/>
        <rFont val="Arial"/>
        <family val="2"/>
      </rPr>
      <t xml:space="preserve">
</t>
    </r>
    <r>
      <rPr>
        <sz val="12"/>
        <rFont val="Arial"/>
        <family val="2"/>
      </rPr>
      <t xml:space="preserve">1/15: Pending EUCR form, Verizon order is set to cancel by 1/29 if form not received. </t>
    </r>
    <r>
      <rPr>
        <b/>
        <sz val="12"/>
        <rFont val="Arial"/>
        <family val="2"/>
      </rPr>
      <t xml:space="preserve">
</t>
    </r>
    <r>
      <rPr>
        <sz val="12"/>
        <rFont val="Arial"/>
        <family val="2"/>
      </rPr>
      <t>1/8: UHG must sign and return EUCR form Verizon for order to proceed.</t>
    </r>
    <r>
      <rPr>
        <b/>
        <sz val="12"/>
        <rFont val="Arial"/>
        <family val="2"/>
      </rPr>
      <t xml:space="preserve">
</t>
    </r>
    <r>
      <rPr>
        <sz val="12"/>
        <rFont val="Arial"/>
        <family val="2"/>
      </rPr>
      <t xml:space="preserve">1/8-1/2: Order supped with new LCON info &amp; new FOC date of 2/1/18 provided. </t>
    </r>
    <r>
      <rPr>
        <b/>
        <sz val="12"/>
        <rFont val="Arial"/>
        <family val="2"/>
      </rPr>
      <t xml:space="preserve">
</t>
    </r>
    <r>
      <rPr>
        <sz val="12"/>
        <rFont val="Arial"/>
        <family val="2"/>
      </rPr>
      <t>12/26: FOC scheduled for 1/10/2018</t>
    </r>
    <r>
      <rPr>
        <b/>
        <sz val="12"/>
        <rFont val="Arial"/>
        <family val="2"/>
      </rPr>
      <t xml:space="preserve">
</t>
    </r>
    <r>
      <rPr>
        <sz val="12"/>
        <rFont val="Arial"/>
        <family val="2"/>
      </rPr>
      <t xml:space="preserve">12/20: UHG provided new lcon info. Sent info to OM to sup order. </t>
    </r>
    <r>
      <rPr>
        <b/>
        <sz val="12"/>
        <rFont val="Arial"/>
        <family val="2"/>
      </rPr>
      <t xml:space="preserve">
</t>
    </r>
    <r>
      <rPr>
        <sz val="12"/>
        <rFont val="Arial"/>
        <family val="2"/>
      </rPr>
      <t>12/18-12/8: Received USO, FOC date scheduled for 1/10/2018</t>
    </r>
  </si>
  <si>
    <t>C1583-04-IM</t>
  </si>
  <si>
    <t>21111 Ridgetop Circle
Sterling, VA 20166</t>
  </si>
  <si>
    <t>500MB Port/ 1GB Access
1000 Base-LX</t>
  </si>
  <si>
    <t xml:space="preserve">VS17219726
30942287  
3094BTBN </t>
  </si>
  <si>
    <t xml:space="preserve">IZEC596828 ATI </t>
  </si>
  <si>
    <t xml:space="preserve">LNS
HES02847625 </t>
  </si>
  <si>
    <t xml:space="preserve">DCKRGN100215TPM </t>
  </si>
  <si>
    <t xml:space="preserve">1ST FLR CCA RM,CAGE 010.0CCA.031,PANELJACKS 3 &amp; 4,TAGGED </t>
  </si>
  <si>
    <r>
      <t xml:space="preserve">3/12: Order completed. 
</t>
    </r>
    <r>
      <rPr>
        <sz val="12"/>
        <rFont val="Arial"/>
        <family val="2"/>
      </rPr>
      <t xml:space="preserve">3/5-2/26: Access install scheduled for 3/12. </t>
    </r>
    <r>
      <rPr>
        <b/>
        <sz val="12"/>
        <rFont val="Arial"/>
        <family val="2"/>
      </rPr>
      <t xml:space="preserve">
</t>
    </r>
    <r>
      <rPr>
        <sz val="12"/>
        <rFont val="Arial"/>
        <family val="2"/>
      </rPr>
      <t>2/19: Resolution for fiber issue is scheduled for 2/23.</t>
    </r>
    <r>
      <rPr>
        <b/>
        <sz val="12"/>
        <rFont val="Arial"/>
        <family val="2"/>
      </rPr>
      <t xml:space="preserve">
</t>
    </r>
    <r>
      <rPr>
        <sz val="12"/>
        <rFont val="Arial"/>
        <family val="2"/>
      </rPr>
      <t xml:space="preserve">2/12-2/5: Per AIM: Site visit completed for order, currently trying to get additional fibers to existing equip. Once orders are inventoried TFS will need to turn it up before order can move forward. </t>
    </r>
    <r>
      <rPr>
        <b/>
        <sz val="12"/>
        <rFont val="Arial"/>
        <family val="2"/>
      </rPr>
      <t xml:space="preserve">
</t>
    </r>
    <r>
      <rPr>
        <sz val="12"/>
        <rFont val="Arial"/>
        <family val="2"/>
      </rPr>
      <t xml:space="preserve">1/29-1/15: Telco room ERD 1/31 FOC on hold. </t>
    </r>
    <r>
      <rPr>
        <b/>
        <sz val="12"/>
        <rFont val="Arial"/>
        <family val="2"/>
      </rPr>
      <t xml:space="preserve">
</t>
    </r>
    <r>
      <rPr>
        <sz val="12"/>
        <rFont val="Arial"/>
        <family val="2"/>
      </rPr>
      <t xml:space="preserve">1/8-12/26: FOC scheduled for 1/11/18. </t>
    </r>
    <r>
      <rPr>
        <b/>
        <sz val="12"/>
        <rFont val="Arial"/>
        <family val="2"/>
      </rPr>
      <t xml:space="preserve">
</t>
    </r>
    <r>
      <rPr>
        <sz val="12"/>
        <rFont val="Arial"/>
        <family val="2"/>
      </rPr>
      <t>12/18: Order validated on 12/15 by UHG to proceed, Pending USO</t>
    </r>
    <r>
      <rPr>
        <b/>
        <sz val="12"/>
        <rFont val="Arial"/>
        <family val="2"/>
      </rPr>
      <t xml:space="preserve">
</t>
    </r>
    <r>
      <rPr>
        <sz val="12"/>
        <rFont val="Arial"/>
        <family val="2"/>
      </rPr>
      <t xml:space="preserve">12/11: Order received and processed, pending USO/order number. </t>
    </r>
  </si>
  <si>
    <t>AL016-04-IM</t>
  </si>
  <si>
    <t>500 Paul Bryant E
Tuscaloosa, AL 35401</t>
  </si>
  <si>
    <t>Tuscaloosa, AL</t>
  </si>
  <si>
    <t>20MB Port/ 100MB access</t>
  </si>
  <si>
    <t xml:space="preserve">VS18002928
30943057 
3094BTCM
Site ID: 569995  </t>
  </si>
  <si>
    <t xml:space="preserve">IUEC958842 ATI </t>
  </si>
  <si>
    <t xml:space="preserve">ATT SE
HSS03458410 </t>
  </si>
  <si>
    <t xml:space="preserve">A3KRGN602422SC </t>
  </si>
  <si>
    <t>1ST FLR TELCO ROOM WALL MOUNTPORT 2</t>
  </si>
  <si>
    <r>
      <t xml:space="preserve">3/12: Order completed on 3/9. 
</t>
    </r>
    <r>
      <rPr>
        <sz val="12"/>
        <rFont val="Arial"/>
        <family val="2"/>
      </rPr>
      <t xml:space="preserve">3/5: Fiber PLC/SPLC completed, access install scheduled for 3/9. </t>
    </r>
    <r>
      <rPr>
        <b/>
        <sz val="12"/>
        <rFont val="Arial"/>
        <family val="2"/>
      </rPr>
      <t xml:space="preserve">
</t>
    </r>
    <r>
      <rPr>
        <sz val="12"/>
        <rFont val="Arial"/>
        <family val="2"/>
      </rPr>
      <t xml:space="preserve">2/26-1/22: FOC completed on 1/18, Access install scheduled for 3/9. 
Build required: EF offer
</t>
    </r>
    <r>
      <rPr>
        <sz val="12"/>
        <color rgb="FF00B050"/>
        <rFont val="Arial"/>
        <family val="2"/>
      </rPr>
      <t>-Site Ready: 2/16: Complete</t>
    </r>
    <r>
      <rPr>
        <sz val="12"/>
        <rFont val="Arial"/>
        <family val="2"/>
      </rPr>
      <t xml:space="preserve">
</t>
    </r>
    <r>
      <rPr>
        <sz val="12"/>
        <color rgb="FF00B050"/>
        <rFont val="Arial"/>
        <family val="2"/>
      </rPr>
      <t>-Fiber PLC/SPLC: 3/2</t>
    </r>
    <r>
      <rPr>
        <b/>
        <sz val="12"/>
        <rFont val="Arial"/>
        <family val="2"/>
      </rPr>
      <t xml:space="preserve">
</t>
    </r>
    <r>
      <rPr>
        <sz val="12"/>
        <rFont val="Arial"/>
        <family val="2"/>
      </rPr>
      <t xml:space="preserve">1/15: FOC scheduled for 2/5. </t>
    </r>
    <r>
      <rPr>
        <b/>
        <sz val="12"/>
        <rFont val="Arial"/>
        <family val="2"/>
      </rPr>
      <t xml:space="preserve">
</t>
    </r>
    <r>
      <rPr>
        <sz val="12"/>
        <rFont val="Arial"/>
        <family val="2"/>
      </rPr>
      <t xml:space="preserve">1/8-1/2: Pending USO for order. </t>
    </r>
    <r>
      <rPr>
        <b/>
        <sz val="12"/>
        <rFont val="Arial"/>
        <family val="2"/>
      </rPr>
      <t xml:space="preserve">
</t>
    </r>
    <r>
      <rPr>
        <sz val="12"/>
        <rFont val="Arial"/>
        <family val="2"/>
      </rPr>
      <t>12/26-12/18: Sales sent to ordering pending processing and Cproject number.</t>
    </r>
    <r>
      <rPr>
        <b/>
        <sz val="12"/>
        <rFont val="Arial"/>
        <family val="2"/>
      </rPr>
      <t xml:space="preserve"> </t>
    </r>
  </si>
  <si>
    <t xml:space="preserve">SHERRYL MENDEVIL </t>
  </si>
  <si>
    <t>UMD14-07-IM</t>
  </si>
  <si>
    <t>2111 Van Demand St
Baltimore, MD 21224</t>
  </si>
  <si>
    <t>Baltimore, MD</t>
  </si>
  <si>
    <t xml:space="preserve">20MB port/ 50MB access
</t>
  </si>
  <si>
    <t>VS17221382 
30942459 
3094BTBP</t>
  </si>
  <si>
    <t>BBEC552147 ATI</t>
  </si>
  <si>
    <t xml:space="preserve">Verizon- South
HES02847643 </t>
  </si>
  <si>
    <t xml:space="preserve">38KFGS303055CM </t>
  </si>
  <si>
    <t xml:space="preserve">MAIN DATA ROOM IST FLOOR WALL MOUNTED POSITION B..TAGGED
</t>
  </si>
  <si>
    <r>
      <t xml:space="preserve">3/12: Order completed 3/10. 
</t>
    </r>
    <r>
      <rPr>
        <sz val="12"/>
        <rFont val="Arial"/>
        <family val="2"/>
      </rPr>
      <t xml:space="preserve">3/5: End to end testing scheduled for 3/8 , overall DD scheduled for 3/12. </t>
    </r>
    <r>
      <rPr>
        <b/>
        <sz val="12"/>
        <rFont val="Arial"/>
        <family val="2"/>
      </rPr>
      <t xml:space="preserve">
</t>
    </r>
    <r>
      <rPr>
        <sz val="12"/>
        <rFont val="Arial"/>
        <family val="2"/>
      </rPr>
      <t xml:space="preserve">2/26: Access install completed. Pending end to end design and testing. </t>
    </r>
    <r>
      <rPr>
        <b/>
        <sz val="12"/>
        <rFont val="Arial"/>
        <family val="2"/>
      </rPr>
      <t xml:space="preserve">
</t>
    </r>
    <r>
      <rPr>
        <sz val="12"/>
        <rFont val="Arial"/>
        <family val="2"/>
      </rPr>
      <t xml:space="preserve">2/19-2/12: Per Verizon: Still have construction and broken conduit, pending ECD. </t>
    </r>
    <r>
      <rPr>
        <b/>
        <sz val="12"/>
        <rFont val="Arial"/>
        <family val="2"/>
      </rPr>
      <t xml:space="preserve">
</t>
    </r>
    <r>
      <rPr>
        <sz val="12"/>
        <rFont val="Arial"/>
        <family val="2"/>
      </rPr>
      <t xml:space="preserve">2/5: Per AIM: Construction delayed due to obstructed conduit. structure resolution is in progress and work order has been released to  contractor, pending ECD. </t>
    </r>
    <r>
      <rPr>
        <b/>
        <sz val="12"/>
        <rFont val="Arial"/>
        <family val="2"/>
      </rPr>
      <t xml:space="preserve">
</t>
    </r>
    <r>
      <rPr>
        <sz val="12"/>
        <rFont val="Arial"/>
        <family val="2"/>
      </rPr>
      <t xml:space="preserve">1/29-1/15: FOC completed and access install scheduled for 1/31. </t>
    </r>
    <r>
      <rPr>
        <b/>
        <sz val="12"/>
        <rFont val="Arial"/>
        <family val="2"/>
      </rPr>
      <t xml:space="preserve">
</t>
    </r>
    <r>
      <rPr>
        <sz val="12"/>
        <rFont val="Arial"/>
        <family val="2"/>
      </rPr>
      <t>1/8: LCON info changed, order supped with new FOC date of 2/7.</t>
    </r>
    <r>
      <rPr>
        <b/>
        <sz val="12"/>
        <rFont val="Arial"/>
        <family val="2"/>
      </rPr>
      <t xml:space="preserve"> 
</t>
    </r>
    <r>
      <rPr>
        <sz val="12"/>
        <rFont val="Arial"/>
        <family val="2"/>
      </rPr>
      <t xml:space="preserve">1/2-12/26: FOC scheduled for 1/26/18. </t>
    </r>
    <r>
      <rPr>
        <b/>
        <sz val="12"/>
        <rFont val="Arial"/>
        <family val="2"/>
      </rPr>
      <t xml:space="preserve"> 
</t>
    </r>
    <r>
      <rPr>
        <sz val="12"/>
        <rFont val="Arial"/>
        <family val="2"/>
      </rPr>
      <t>12/18: Received USO on 12/18, FOC is scheduled for 1/23/18</t>
    </r>
    <r>
      <rPr>
        <b/>
        <sz val="12"/>
        <rFont val="Arial"/>
        <family val="2"/>
      </rPr>
      <t xml:space="preserve">. 
</t>
    </r>
    <r>
      <rPr>
        <sz val="12"/>
        <rFont val="Arial"/>
        <family val="2"/>
      </rPr>
      <t>12/11: Received order, pending order number/USO.</t>
    </r>
    <r>
      <rPr>
        <b/>
        <sz val="12"/>
        <rFont val="Arial"/>
        <family val="2"/>
      </rPr>
      <t xml:space="preserve"> </t>
    </r>
  </si>
  <si>
    <t xml:space="preserve">MAILEN BACANG </t>
  </si>
  <si>
    <t>TX261-01-IM</t>
  </si>
  <si>
    <t>13725 Northwest Blvd. - Suite A
Corpus Christi, TX 78410</t>
  </si>
  <si>
    <t>10MB Port/50MB Access</t>
  </si>
  <si>
    <t>VS17154271
30942976
3094BSTW
C11339226</t>
  </si>
  <si>
    <t xml:space="preserve">BBEC598290 ATI </t>
  </si>
  <si>
    <t>Time Warner
HMS02232470</t>
  </si>
  <si>
    <t xml:space="preserve">  36L1XX000854 TWCC  </t>
  </si>
  <si>
    <t xml:space="preserve">DMARC COM
MON ROOM FLOOR- 1ST RACK LOCATION ? IT ROOM CPE RX
LEVEL -6 HUB RX LEVEL-8
</t>
  </si>
  <si>
    <r>
      <t xml:space="preserve">3/12: LEC delivered circuit with demarc posted. Pending firm date for end to end testing 
</t>
    </r>
    <r>
      <rPr>
        <sz val="12"/>
        <rFont val="Arial"/>
        <family val="2"/>
      </rPr>
      <t>3/5: Order has been supped for re-dispatch.</t>
    </r>
    <r>
      <rPr>
        <b/>
        <sz val="12"/>
        <rFont val="Arial"/>
        <family val="2"/>
      </rPr>
      <t xml:space="preserve"> 
</t>
    </r>
    <r>
      <rPr>
        <sz val="12"/>
        <rFont val="Arial"/>
        <family val="2"/>
      </rPr>
      <t>2/27: Room ready for delivery.</t>
    </r>
    <r>
      <rPr>
        <b/>
        <sz val="12"/>
        <rFont val="Arial"/>
        <family val="2"/>
      </rPr>
      <t xml:space="preserve">
</t>
    </r>
    <r>
      <rPr>
        <sz val="12"/>
        <rFont val="Arial"/>
        <family val="2"/>
      </rPr>
      <t>2/26: Pending confirmation of building being ready.</t>
    </r>
    <r>
      <rPr>
        <b/>
        <sz val="12"/>
        <rFont val="Arial"/>
        <family val="2"/>
      </rPr>
      <t xml:space="preserve"> 
</t>
    </r>
    <r>
      <rPr>
        <sz val="12"/>
        <rFont val="Arial"/>
        <family val="2"/>
      </rPr>
      <t>2/20: Site will be ready sometime next week. 
2/19: Per AIM: Building under construction, sup has been requested for new DD</t>
    </r>
    <r>
      <rPr>
        <b/>
        <sz val="12"/>
        <rFont val="Arial"/>
        <family val="2"/>
      </rPr>
      <t xml:space="preserve">.
</t>
    </r>
    <r>
      <rPr>
        <sz val="12"/>
        <rFont val="Arial"/>
        <family val="2"/>
      </rPr>
      <t>2/12: AIM scheduled for follow up on 2/13 for construction updates.</t>
    </r>
    <r>
      <rPr>
        <b/>
        <sz val="12"/>
        <rFont val="Arial"/>
        <family val="2"/>
      </rPr>
      <t xml:space="preserve">
</t>
    </r>
    <r>
      <rPr>
        <sz val="12"/>
        <rFont val="Arial"/>
        <family val="2"/>
      </rPr>
      <t>2/5: Per AIM: Construction is complete, per field tech fiber was ran to incorrect building. Pending redesign to new wave build in correct building.</t>
    </r>
    <r>
      <rPr>
        <b/>
        <sz val="12"/>
        <rFont val="Arial"/>
        <family val="2"/>
      </rPr>
      <t xml:space="preserve">
</t>
    </r>
    <r>
      <rPr>
        <sz val="12"/>
        <rFont val="Arial"/>
        <family val="2"/>
      </rPr>
      <t xml:space="preserve">1/29-1/2: Per AIM: Lateral work is in progress, ECD scheduled for 1/29.
12/26-12/11: Per AIM: ROE singed on 12/7 , ECD scheduled for 1/29. 
12/4: AIM is pending ROE. Following up with the LEC. 
11/27: Emailed AIM to check with LEC about ROE form and scope of work to provide. 
11/20: Pending ROE from landlord. 
11/13: PM info was provided and sent to provisioning team. Order will be supped to move forward, pending new dates. 
11/6: Lec is needing property managers contact info. Order is on hold due to no landlord info, needing to obtain ROE to move forward.
11/1: Per Lec manager : ECD on track for 11/6. 
10/30: Escalating with AIM </t>
    </r>
    <r>
      <rPr>
        <b/>
        <sz val="12"/>
        <rFont val="Arial"/>
        <family val="2"/>
      </rPr>
      <t>team for firm install dates. 
10/23: Per AIM: Construction design complete, pending firm construction dates from construction team.
10/16: Escalation ticket being worked by AIM team to assist with FOC completion. 
10/9: FOC escalated for completion. 
10/2-9/11: Estimated FOC date scheduled for 10/5. 
9/5: USO received 8/30, Target FOC date scheduled for 10/5. 
8/28: Pending new IP's for order. 
8/28-8/21: Ordering submitted order, pending order number/USO</t>
    </r>
  </si>
  <si>
    <t>Gabriel Rodriguez</t>
  </si>
  <si>
    <t xml:space="preserve">CA250-01-IM </t>
  </si>
  <si>
    <t>4 Technology Drive
Irvine, CA 92618</t>
  </si>
  <si>
    <t>Irvine, CA</t>
  </si>
  <si>
    <t>100MB Port/ 1GB Access</t>
  </si>
  <si>
    <t>VS17206801
30943514
3094BSZY
Site ID: 554930</t>
  </si>
  <si>
    <t xml:space="preserve">IZEC555583 ATI </t>
  </si>
  <si>
    <t xml:space="preserve">Pac Bell
HWS03645037 </t>
  </si>
  <si>
    <t xml:space="preserve">13KRGN592096PT </t>
  </si>
  <si>
    <t xml:space="preserve">1.1, WALL MOUNTED VIRTUAL EDGE PANEL 1POS 1 &amp; 2 </t>
  </si>
  <si>
    <r>
      <t xml:space="preserve">3/21: Order completed. 
</t>
    </r>
    <r>
      <rPr>
        <sz val="12"/>
        <rFont val="Arial"/>
        <family val="2"/>
      </rPr>
      <t xml:space="preserve">3/19-2/19: Access install scheduled for 6/13. Fiber Plc &amp; Splc scheduled for 6/5. 
Scope of work:
</t>
    </r>
    <r>
      <rPr>
        <sz val="12"/>
        <color rgb="FFFF0000"/>
        <rFont val="Arial"/>
        <family val="2"/>
      </rPr>
      <t>1) PL APPROX 663 FEET OF 1-1.25 INCH UNDERGROUND/BUILDING INNER-DUCT
2) PL APPROX 893 FEET OF 5B92MT-024 UNDERGROUND/BUILDING FIBER CABLE
3) ENERGIZE (2) FIBERS TO CUSTOMER LOCATION
4) PLACE (1) INDOOR WALL MOUNTED 24-FIBER TERMINATION PANEL (FBT)
5) PERFORM ALL ASSOCIATED FIBER SPLICING TO SUPPORT THE PROVISIONING OF (1) ASE CIRCUIT</t>
    </r>
    <r>
      <rPr>
        <b/>
        <sz val="12"/>
        <rFont val="Arial"/>
        <family val="2"/>
      </rPr>
      <t xml:space="preserve">
</t>
    </r>
    <r>
      <rPr>
        <sz val="12"/>
        <rFont val="Arial"/>
        <family val="2"/>
      </rPr>
      <t>2/12: Site visit completed 2/12, pending firm dates.</t>
    </r>
    <r>
      <rPr>
        <b/>
        <sz val="12"/>
        <rFont val="Arial"/>
        <family val="2"/>
      </rPr>
      <t xml:space="preserve">
</t>
    </r>
    <r>
      <rPr>
        <sz val="12"/>
        <rFont val="Arial"/>
        <family val="2"/>
      </rPr>
      <t xml:space="preserve">2/5: Pending site visit confirmation. </t>
    </r>
    <r>
      <rPr>
        <b/>
        <sz val="12"/>
        <rFont val="Arial"/>
        <family val="2"/>
      </rPr>
      <t xml:space="preserve">
</t>
    </r>
    <r>
      <rPr>
        <sz val="12"/>
        <rFont val="Arial"/>
        <family val="2"/>
      </rPr>
      <t>1/30: Site visit changed to 2/5</t>
    </r>
    <r>
      <rPr>
        <b/>
        <sz val="12"/>
        <rFont val="Arial"/>
        <family val="2"/>
      </rPr>
      <t xml:space="preserve">
</t>
    </r>
    <r>
      <rPr>
        <sz val="12"/>
        <rFont val="Arial"/>
        <family val="2"/>
      </rPr>
      <t xml:space="preserve">1/29-1/22-1/8: Per UHG: Requesting to schedule site visit for 2/2. </t>
    </r>
    <r>
      <rPr>
        <b/>
        <sz val="12"/>
        <rFont val="Arial"/>
        <family val="2"/>
      </rPr>
      <t xml:space="preserve">
</t>
    </r>
    <r>
      <rPr>
        <sz val="12"/>
        <rFont val="Arial"/>
        <family val="2"/>
      </rPr>
      <t>1/2: Site visit scheduled for 1/4, per LCON could not schedule site visit until beginning of year.</t>
    </r>
    <r>
      <rPr>
        <b/>
        <sz val="12"/>
        <rFont val="Arial"/>
        <family val="2"/>
      </rPr>
      <t xml:space="preserve"> 
</t>
    </r>
    <r>
      <rPr>
        <sz val="12"/>
        <rFont val="Arial"/>
        <family val="2"/>
      </rPr>
      <t>12/26: Pending foc completion, escalated for missed FOC.</t>
    </r>
    <r>
      <rPr>
        <b/>
        <sz val="12"/>
        <rFont val="Arial"/>
        <family val="2"/>
      </rPr>
      <t xml:space="preserve"> 
</t>
    </r>
    <r>
      <rPr>
        <sz val="12"/>
        <rFont val="Arial"/>
        <family val="2"/>
      </rPr>
      <t xml:space="preserve">12/18-12/4: Received USO on 11/28. FOC scheduled for 12/21. </t>
    </r>
  </si>
  <si>
    <t>NV018-07-IM</t>
  </si>
  <si>
    <t>2720 N Tenaya Way
Las Vegas, NV 89128</t>
  </si>
  <si>
    <t xml:space="preserve">Las Vegas, NV </t>
  </si>
  <si>
    <t>200M Port/ 300M Access</t>
  </si>
  <si>
    <t xml:space="preserve"> VS18007643
30943537 
</t>
  </si>
  <si>
    <t xml:space="preserve">BDEC989909 ATI </t>
  </si>
  <si>
    <t xml:space="preserve">Embarq
HWS03654898 </t>
  </si>
  <si>
    <t xml:space="preserve">53KXGS291557CTRL </t>
  </si>
  <si>
    <t xml:space="preserve">6TH FLOOR TELCO ROOM RACK MOUNTED,
Jack Type: 850 NM, 50 MICRON MU
</t>
  </si>
  <si>
    <r>
      <t xml:space="preserve">3/23: Order completed on 3/21. 
</t>
    </r>
    <r>
      <rPr>
        <sz val="12"/>
        <rFont val="Arial"/>
        <family val="2"/>
      </rPr>
      <t>3/19: Access installed with demarc posted. End to end testing scheduled for 3/22, overall DD scheduled for 3/29</t>
    </r>
    <r>
      <rPr>
        <b/>
        <sz val="12"/>
        <rFont val="Arial"/>
        <family val="2"/>
      </rPr>
      <t xml:space="preserve">. 
</t>
    </r>
    <r>
      <rPr>
        <sz val="12"/>
        <rFont val="Arial"/>
        <family val="2"/>
      </rPr>
      <t xml:space="preserve">3/12-2/19: Access install scheduled for 3/15. </t>
    </r>
    <r>
      <rPr>
        <b/>
        <sz val="12"/>
        <rFont val="Arial"/>
        <family val="2"/>
      </rPr>
      <t xml:space="preserve">
</t>
    </r>
    <r>
      <rPr>
        <sz val="12"/>
        <rFont val="Arial"/>
        <family val="2"/>
      </rPr>
      <t>2/12-1/22: FOC completed on 1/17, access install scheduled for 3/15 due to minor build.</t>
    </r>
    <r>
      <rPr>
        <b/>
        <sz val="12"/>
        <rFont val="Arial"/>
        <family val="2"/>
      </rPr>
      <t xml:space="preserve"> 
</t>
    </r>
    <r>
      <rPr>
        <sz val="12"/>
        <rFont val="Arial"/>
        <family val="2"/>
      </rPr>
      <t xml:space="preserve">1/15: FOC scheduled for 2/16. </t>
    </r>
    <r>
      <rPr>
        <b/>
        <sz val="12"/>
        <rFont val="Arial"/>
        <family val="2"/>
      </rPr>
      <t xml:space="preserve">
</t>
    </r>
    <r>
      <rPr>
        <sz val="12"/>
        <rFont val="Arial"/>
        <family val="2"/>
      </rPr>
      <t>1/8: Pending order number/USO</t>
    </r>
    <r>
      <rPr>
        <b/>
        <sz val="12"/>
        <rFont val="Arial"/>
        <family val="2"/>
      </rPr>
      <t xml:space="preserve">
</t>
    </r>
    <r>
      <rPr>
        <sz val="12"/>
        <rFont val="Arial"/>
        <family val="2"/>
      </rPr>
      <t xml:space="preserve">1/2: Order sent to for processing on 12/27, pending order being submitted by sales. </t>
    </r>
  </si>
  <si>
    <t>TX414-01-IJ</t>
  </si>
  <si>
    <t>304 E. San Patricio Ave
Mathis, TX 78369</t>
  </si>
  <si>
    <t>Mathis, TX</t>
  </si>
  <si>
    <t>7xT1</t>
  </si>
  <si>
    <t xml:space="preserve">
VS18039481
30944790      
30944791       
30944792       
30944793       
30944794        
30944795       
30944796
</t>
  </si>
  <si>
    <t xml:space="preserve">
DHEC.338325.811.ATI
DHEC.338325.812.ATI
DHEC.338325.813.ATI
DHEC.338325.814.ATI
DHEC.338325.815.ATI
DHEC.338325.816.ATI
DHEC.338325.817.ATI
</t>
  </si>
  <si>
    <t xml:space="preserve">
34HCGS629719SW 
34HCGS629716SW 
34HCGS629715SW 
34HCGS629717SW 
34HCGS629720SW 
34HCGS629718SW 
34HCGS629721SW </t>
  </si>
  <si>
    <t xml:space="preserve">
1ST FLR TELCO CLOSET 8 POS MNT POS 5
1ST FLR TELCO CLOSET 8 POS MNT POS 2
1ST FLR TELCO CLOSET 8 POS MNT POS 1 
1ST FLR TELCO CLOSET 8 POS MNT POS 3
1ST FLR TELCO CLOSET 8 POS MNT POS6
1ST FLR TELCO CLOSET 8 POS MNT POS 4
1ST FLR TELCO CLOSET 8 POS MNT POS7  
</t>
  </si>
  <si>
    <r>
      <t xml:space="preserve">3/23: Order completed on 3/22. 
</t>
    </r>
    <r>
      <rPr>
        <sz val="12"/>
        <rFont val="Arial"/>
        <family val="2"/>
      </rPr>
      <t xml:space="preserve">3/19: Access install complete on T1's with Demarc posted.  Design completion pending on 1 T1 before wiring and testing. </t>
    </r>
    <r>
      <rPr>
        <b/>
        <sz val="12"/>
        <rFont val="Arial"/>
        <family val="2"/>
      </rPr>
      <t xml:space="preserve">
</t>
    </r>
    <r>
      <rPr>
        <sz val="12"/>
        <rFont val="Arial"/>
        <family val="2"/>
      </rPr>
      <t>3/12: Access install scheduled for 3/12</t>
    </r>
    <r>
      <rPr>
        <b/>
        <sz val="12"/>
        <rFont val="Arial"/>
        <family val="2"/>
      </rPr>
      <t xml:space="preserve">.
</t>
    </r>
    <r>
      <rPr>
        <sz val="12"/>
        <rFont val="Arial"/>
        <family val="2"/>
      </rPr>
      <t xml:space="preserve">3/1: FOC completed, access install scheduled for 3/12. </t>
    </r>
    <r>
      <rPr>
        <b/>
        <sz val="12"/>
        <rFont val="Arial"/>
        <family val="2"/>
      </rPr>
      <t xml:space="preserve">
</t>
    </r>
    <r>
      <rPr>
        <sz val="12"/>
        <rFont val="Arial"/>
        <family val="2"/>
      </rPr>
      <t xml:space="preserve">3/1: Order confirmed by UHG to proceed with OM. </t>
    </r>
  </si>
  <si>
    <t>Gemalyn Hufana
gh031g@att.com</t>
  </si>
  <si>
    <t>TX720-04-CM</t>
  </si>
  <si>
    <t xml:space="preserve">1950 N STEMMONS FWY
        DALLAS, TX USA 75207     Room:  Floor: 2 
</t>
  </si>
  <si>
    <t>Dallas , TX</t>
  </si>
  <si>
    <t>150M Upgrade to 300M</t>
  </si>
  <si>
    <t xml:space="preserve">VS18037438
3094BTHN
  3094BTHP </t>
  </si>
  <si>
    <t xml:space="preserve">BMEC979220ATI </t>
  </si>
  <si>
    <r>
      <t xml:space="preserve">SIMPLE REHOME
3/26: Order completed on 3/24.
</t>
    </r>
    <r>
      <rPr>
        <sz val="12"/>
        <rFont val="Arial"/>
        <family val="2"/>
      </rPr>
      <t xml:space="preserve">3/18-2/26: DD scheduled for 3/26. </t>
    </r>
  </si>
  <si>
    <t>TX413-02-IM</t>
  </si>
  <si>
    <t>1501 S. Closner Blvd
Edinburg, TX 78539</t>
  </si>
  <si>
    <t>Edinburg, TX</t>
  </si>
  <si>
    <t xml:space="preserve">
VS18027190
30940844  
3094BTGQ  </t>
  </si>
  <si>
    <t>BBEC599006 ATI</t>
  </si>
  <si>
    <t xml:space="preserve">ATT SW
HWS03664225 </t>
  </si>
  <si>
    <t>38KRGN613616SW</t>
  </si>
  <si>
    <t xml:space="preserve">1ST FL MPOE TELCO BB W/M POS 6,NEXT TO FIBER SLIM BOX BOX1 </t>
  </si>
  <si>
    <r>
      <t xml:space="preserve">4/3: Order completed on 3/29. 
</t>
    </r>
    <r>
      <rPr>
        <sz val="12"/>
        <rFont val="Arial"/>
        <family val="2"/>
      </rPr>
      <t xml:space="preserve">3/26-3/23: Per C&amp;E: UHG is missing their ground and will need to provide one. Please confirm that path/pwr/grnd/space are provided. </t>
    </r>
    <r>
      <rPr>
        <b/>
        <sz val="12"/>
        <rFont val="Arial"/>
        <family val="2"/>
      </rPr>
      <t xml:space="preserve">
</t>
    </r>
    <r>
      <rPr>
        <sz val="12"/>
        <rFont val="Arial"/>
        <family val="2"/>
      </rPr>
      <t xml:space="preserve">3/19-2/26: FOC completed, access install scheduled for 3/27. </t>
    </r>
    <r>
      <rPr>
        <b/>
        <sz val="12"/>
        <rFont val="Arial"/>
        <family val="2"/>
      </rPr>
      <t xml:space="preserve">
</t>
    </r>
    <r>
      <rPr>
        <sz val="12"/>
        <rFont val="Arial"/>
        <family val="2"/>
      </rPr>
      <t>2/19: FOC scheduled for 3/8.</t>
    </r>
    <r>
      <rPr>
        <b/>
        <sz val="12"/>
        <rFont val="Arial"/>
        <family val="2"/>
      </rPr>
      <t xml:space="preserve"> 
</t>
    </r>
    <r>
      <rPr>
        <sz val="12"/>
        <rFont val="Arial"/>
        <family val="2"/>
      </rPr>
      <t xml:space="preserve">2/13: Received valid IPs and OM will now proceed with the order. </t>
    </r>
    <r>
      <rPr>
        <b/>
        <sz val="12"/>
        <rFont val="Arial"/>
        <family val="2"/>
      </rPr>
      <t xml:space="preserve">
</t>
    </r>
    <r>
      <rPr>
        <sz val="12"/>
        <rFont val="Arial"/>
        <family val="2"/>
      </rPr>
      <t>2/2: Order requested for processing by UHG.</t>
    </r>
    <r>
      <rPr>
        <b/>
        <sz val="12"/>
        <rFont val="Arial"/>
        <family val="2"/>
      </rPr>
      <t xml:space="preserve"> </t>
    </r>
  </si>
  <si>
    <t>NV039-07-IM</t>
  </si>
  <si>
    <t xml:space="preserve">2239 Crestline
North Las Vegas, NV 89030 </t>
  </si>
  <si>
    <t>North Vegas, NV</t>
  </si>
  <si>
    <t>VS18008498 
30942244 
3094BTDC</t>
  </si>
  <si>
    <t xml:space="preserve">BDEC989937 ATI </t>
  </si>
  <si>
    <t xml:space="preserve">Zayo
HWS03655773 </t>
  </si>
  <si>
    <t xml:space="preserve">ETYX163158ZYO </t>
  </si>
  <si>
    <t>DATA CENTER AREA ,
RACK, LABELED NLVGNVFVAS2, PORT 1, MULTIMODE OPTIC</t>
  </si>
  <si>
    <r>
      <t xml:space="preserve">4/3: Order completed on 4/2.
</t>
    </r>
    <r>
      <rPr>
        <sz val="12"/>
        <rFont val="Arial"/>
        <family val="2"/>
      </rPr>
      <t xml:space="preserve">3/26-3/23: Access install completed, end to end testing scheduled for 4/10 &amp; overall DD 4/16. </t>
    </r>
    <r>
      <rPr>
        <b/>
        <sz val="12"/>
        <rFont val="Arial"/>
        <family val="2"/>
      </rPr>
      <t xml:space="preserve">
</t>
    </r>
    <r>
      <rPr>
        <sz val="12"/>
        <rFont val="Arial"/>
        <family val="2"/>
      </rPr>
      <t>3/19-3/5: New access install date scheduled for 3/22</t>
    </r>
    <r>
      <rPr>
        <b/>
        <sz val="12"/>
        <rFont val="Arial"/>
        <family val="2"/>
      </rPr>
      <t xml:space="preserve">
</t>
    </r>
    <r>
      <rPr>
        <sz val="12"/>
        <rFont val="Arial"/>
        <family val="2"/>
      </rPr>
      <t xml:space="preserve">2/26-1/29: FOC completed 1/25, access install scheduled for 4/10. Build required. </t>
    </r>
    <r>
      <rPr>
        <b/>
        <sz val="12"/>
        <rFont val="Arial"/>
        <family val="2"/>
      </rPr>
      <t xml:space="preserve">
</t>
    </r>
    <r>
      <rPr>
        <sz val="12"/>
        <rFont val="Arial"/>
        <family val="2"/>
      </rPr>
      <t xml:space="preserve">1/22: FOC scheduled for 2/2. </t>
    </r>
    <r>
      <rPr>
        <b/>
        <sz val="12"/>
        <rFont val="Arial"/>
        <family val="2"/>
      </rPr>
      <t xml:space="preserve">
</t>
    </r>
    <r>
      <rPr>
        <sz val="12"/>
        <rFont val="Arial"/>
        <family val="2"/>
      </rPr>
      <t xml:space="preserve">1/15: Pending order confirmation from UHG then order can be processed by OM. </t>
    </r>
    <r>
      <rPr>
        <b/>
        <sz val="12"/>
        <rFont val="Arial"/>
        <family val="2"/>
      </rPr>
      <t xml:space="preserve">
</t>
    </r>
    <r>
      <rPr>
        <sz val="12"/>
        <rFont val="Arial"/>
        <family val="2"/>
      </rPr>
      <t>1/8: Pending order number/USO</t>
    </r>
    <r>
      <rPr>
        <b/>
        <sz val="12"/>
        <rFont val="Arial"/>
        <family val="2"/>
      </rPr>
      <t xml:space="preserve">
</t>
    </r>
    <r>
      <rPr>
        <sz val="12"/>
        <rFont val="Arial"/>
        <family val="2"/>
      </rPr>
      <t xml:space="preserve">1/2: Order sent to for processing on 12/27, pending order being submitted by sales. </t>
    </r>
  </si>
  <si>
    <t xml:space="preserve">JENNY CABOTAJE </t>
  </si>
  <si>
    <t>TX777-08-CM</t>
  </si>
  <si>
    <t xml:space="preserve">1950 N STEMMONS FWY
DALLAS, TX USA 75207     Room:  Floor: 1 
</t>
  </si>
  <si>
    <t>500MB Upgrade to 1GB</t>
  </si>
  <si>
    <r>
      <t xml:space="preserve">VS17200052
</t>
    </r>
    <r>
      <rPr>
        <b/>
        <sz val="11"/>
        <rFont val="Arial"/>
        <family val="2"/>
      </rPr>
      <t>3094BSZP</t>
    </r>
    <r>
      <rPr>
        <sz val="11"/>
        <rFont val="Arial"/>
        <family val="2"/>
      </rPr>
      <t xml:space="preserve">
3094BSZQ </t>
    </r>
  </si>
  <si>
    <t xml:space="preserve">IZEC507823ATI </t>
  </si>
  <si>
    <t>TDB</t>
  </si>
  <si>
    <r>
      <t xml:space="preserve">Simple REHOME
4/3: Order completed. 
3/26: CUT scheduled for 3/29 @ 11pmEST
</t>
    </r>
    <r>
      <rPr>
        <sz val="12"/>
        <rFont val="Arial"/>
        <family val="2"/>
      </rPr>
      <t>3/19: CUT scheduled for 3/21 @ 11PM EST
Assigned Technician: Tonia Searcy 404-365-6148
ACCESS/PORT USO's: 3094-BSZP
VLAN USO's: 3094-BSZQ
Conference Bridge#: 888-675-2546
Host Code: 7255309
Participant Pin Code 1220352</t>
    </r>
    <r>
      <rPr>
        <b/>
        <sz val="12"/>
        <rFont val="Arial"/>
        <family val="2"/>
      </rPr>
      <t xml:space="preserve">
LCON Name Donald R. Osborn
LCON Phone 763-744-1847
LCON Email donald_r_osborn@optum.com 
3/19-12/18: Port is ready for cut scheduling. 
</t>
    </r>
    <r>
      <rPr>
        <sz val="12"/>
        <rFont val="Arial"/>
        <family val="2"/>
      </rPr>
      <t>12/11</t>
    </r>
    <r>
      <rPr>
        <b/>
        <sz val="12"/>
        <rFont val="Arial"/>
        <family val="2"/>
      </rPr>
      <t>-</t>
    </r>
    <r>
      <rPr>
        <sz val="12"/>
        <rFont val="Arial"/>
        <family val="2"/>
      </rPr>
      <t>12/4: Pending DD completion, emailed OM for status. 
11/27: DD scheduled for 12/1.
11/20-11/13: DD scheduled for 12/1. Order is managed by Order Manager Pavel Shames ps4324@att.com</t>
    </r>
    <r>
      <rPr>
        <b/>
        <sz val="12"/>
        <rFont val="Arial"/>
        <family val="2"/>
      </rPr>
      <t xml:space="preserve">
</t>
    </r>
    <r>
      <rPr>
        <sz val="12"/>
        <rFont val="Arial"/>
        <family val="2"/>
      </rPr>
      <t xml:space="preserve">11/6-10/30: Order processed 10/30, pending order number/ USO. </t>
    </r>
  </si>
  <si>
    <t>Pavel Shames
ps4324@att.com</t>
  </si>
  <si>
    <t>CA269-03-IM</t>
  </si>
  <si>
    <t>1902 Marengo St. Suite 2004900 Rivergrade Road 
Irwindale, CA 91706</t>
  </si>
  <si>
    <t>Irwindale, CA</t>
  </si>
  <si>
    <r>
      <t>4/3: Order cancelled to avoid SC charges. Order has been replaced with 1000BLX handoff. Pending confirmation &amp; new IPs from UHG.</t>
    </r>
    <r>
      <rPr>
        <sz val="12"/>
        <rFont val="Arial"/>
        <family val="2"/>
      </rPr>
      <t xml:space="preserve">
3/26-3/12: FOC scheduled for 4/13.</t>
    </r>
    <r>
      <rPr>
        <b/>
        <sz val="12"/>
        <rFont val="Arial"/>
        <family val="2"/>
      </rPr>
      <t xml:space="preserve">
</t>
    </r>
    <r>
      <rPr>
        <sz val="12"/>
        <rFont val="Arial"/>
        <family val="2"/>
      </rPr>
      <t xml:space="preserve">3/5: USO generated, PON/firm dates scheduled for 3/8. </t>
    </r>
  </si>
  <si>
    <t>II519-05-CM</t>
  </si>
  <si>
    <t>Upgrade to 400MB</t>
  </si>
  <si>
    <t>ISR18030639572</t>
  </si>
  <si>
    <t>Phoenix Infocity Private Limited SEZ, Building No. H06, First, Second and Third Floor, Hitech City 2,Gachibowli (V) Hyderabad India</t>
  </si>
  <si>
    <t>Hitech City</t>
  </si>
  <si>
    <t>Kevin Cantor
6325885331
kevin_cantor@optum.com</t>
  </si>
  <si>
    <r>
      <t xml:space="preserve">4/3: Order completed. 
4/3: Pending update for ISR/USO
3/26-3/6: Order placed. 
</t>
    </r>
    <r>
      <rPr>
        <sz val="12"/>
        <rFont val="Arial"/>
        <family val="2"/>
      </rPr>
      <t>3/5-2/27: Waiting on countersign</t>
    </r>
    <r>
      <rPr>
        <b/>
        <sz val="12"/>
        <rFont val="Arial"/>
        <family val="2"/>
      </rPr>
      <t xml:space="preserve">
</t>
    </r>
    <r>
      <rPr>
        <sz val="12"/>
        <rFont val="Arial"/>
        <family val="2"/>
      </rPr>
      <t>2/26-2/5: Pending contract to be signed by UHG</t>
    </r>
    <r>
      <rPr>
        <b/>
        <sz val="12"/>
        <rFont val="Arial"/>
        <family val="2"/>
      </rPr>
      <t xml:space="preserve">. </t>
    </r>
  </si>
  <si>
    <t>UIX150</t>
  </si>
  <si>
    <t xml:space="preserve">ISR18020944996 </t>
  </si>
  <si>
    <t>Unitech World (Cyber Park) - Sector 39, Building B - 14th Gurgaon Haryana</t>
  </si>
  <si>
    <t>Gurgaon</t>
  </si>
  <si>
    <r>
      <t xml:space="preserve">4/3: Order completed on 3/26. 
</t>
    </r>
    <r>
      <rPr>
        <sz val="12"/>
        <rFont val="Arial"/>
        <family val="2"/>
      </rPr>
      <t xml:space="preserve">3/26: Pending completion confirmation of cutover. </t>
    </r>
    <r>
      <rPr>
        <b/>
        <sz val="12"/>
        <rFont val="Arial"/>
        <family val="2"/>
      </rPr>
      <t xml:space="preserve">
</t>
    </r>
    <r>
      <rPr>
        <sz val="12"/>
        <rFont val="Arial"/>
        <family val="2"/>
      </rPr>
      <t xml:space="preserve">3/19-3/5: Cutover schedule for 3/25 @ 6:30AM local. </t>
    </r>
    <r>
      <rPr>
        <b/>
        <sz val="12"/>
        <rFont val="Arial"/>
        <family val="2"/>
      </rPr>
      <t xml:space="preserve">
</t>
    </r>
    <r>
      <rPr>
        <sz val="12"/>
        <rFont val="Arial"/>
        <family val="2"/>
      </rPr>
      <t xml:space="preserve">2/27: Request for hot cut info email
2/26-2/19: OM has reached out to UHG asking for schedule. </t>
    </r>
    <r>
      <rPr>
        <b/>
        <sz val="12"/>
        <rFont val="Arial"/>
        <family val="2"/>
      </rPr>
      <t xml:space="preserve">
</t>
    </r>
    <r>
      <rPr>
        <sz val="12"/>
        <rFont val="Arial"/>
        <family val="2"/>
      </rPr>
      <t xml:space="preserve">2/19: Pending update from OM. 
2/12: Received ISR pending update. </t>
    </r>
    <r>
      <rPr>
        <b/>
        <sz val="12"/>
        <rFont val="Arial"/>
        <family val="2"/>
      </rPr>
      <t xml:space="preserve">
</t>
    </r>
    <r>
      <rPr>
        <sz val="12"/>
        <rFont val="Arial"/>
        <family val="2"/>
      </rPr>
      <t>2/5: Pending ISR/order numbers</t>
    </r>
    <r>
      <rPr>
        <b/>
        <sz val="12"/>
        <rFont val="Arial"/>
        <family val="2"/>
      </rPr>
      <t xml:space="preserve">
</t>
    </r>
    <r>
      <rPr>
        <sz val="12"/>
        <rFont val="Arial"/>
        <family val="2"/>
      </rPr>
      <t>1/29-1/23: Order placed on 1/17, pending ISR</t>
    </r>
  </si>
  <si>
    <t>Bharti</t>
  </si>
  <si>
    <t>IR777-02-IM</t>
  </si>
  <si>
    <t xml:space="preserve">1GIG MIS </t>
  </si>
  <si>
    <t>CSM180105082850</t>
  </si>
  <si>
    <t>Unit 14 Northwest Business Park, Dublin Ireland</t>
  </si>
  <si>
    <t>Ireland</t>
  </si>
  <si>
    <t>Dublin</t>
  </si>
  <si>
    <r>
      <t xml:space="preserve">4/3: Order completed. 
3/26: Pending update from OM. 
</t>
    </r>
    <r>
      <rPr>
        <sz val="12"/>
        <rFont val="Arial"/>
        <family val="2"/>
      </rPr>
      <t xml:space="preserve">3/19: Per OM: Checking with CTS team if they have arranged access to site for Colt technician. </t>
    </r>
    <r>
      <rPr>
        <b/>
        <sz val="12"/>
        <rFont val="Arial"/>
        <family val="2"/>
      </rPr>
      <t xml:space="preserve">
</t>
    </r>
    <r>
      <rPr>
        <sz val="12"/>
        <rFont val="Arial"/>
        <family val="2"/>
      </rPr>
      <t xml:space="preserve">3/12: Ticket created UHG cannot see circuit up, NDI team involved assisting with resolution. </t>
    </r>
    <r>
      <rPr>
        <b/>
        <sz val="12"/>
        <rFont val="Arial"/>
        <family val="2"/>
      </rPr>
      <t xml:space="preserve">
</t>
    </r>
    <r>
      <rPr>
        <sz val="12"/>
        <rFont val="Arial"/>
        <family val="2"/>
      </rPr>
      <t xml:space="preserve">3/5: Circuit is now ready for testing, pending testing completion. </t>
    </r>
    <r>
      <rPr>
        <b/>
        <sz val="12"/>
        <rFont val="Arial"/>
        <family val="2"/>
      </rPr>
      <t xml:space="preserve">
</t>
    </r>
    <r>
      <rPr>
        <sz val="12"/>
        <rFont val="Arial"/>
        <family val="2"/>
      </rPr>
      <t>2/26: Circuit delivered  handover received. TOM ( Transport order manager) team is working with IPC sarea support to resolve issue with activating circuit.</t>
    </r>
    <r>
      <rPr>
        <b/>
        <sz val="12"/>
        <rFont val="Arial"/>
        <family val="2"/>
      </rPr>
      <t xml:space="preserve"> 
</t>
    </r>
    <r>
      <rPr>
        <sz val="12"/>
        <rFont val="Arial"/>
        <family val="2"/>
      </rPr>
      <t xml:space="preserve">2/19: UHG confirmed that COLT can deliver on DB3, chasing IPC team to confirm if COLT can deliver through FEC1. </t>
    </r>
    <r>
      <rPr>
        <b/>
        <sz val="12"/>
        <rFont val="Arial"/>
        <family val="2"/>
      </rPr>
      <t xml:space="preserve">
</t>
    </r>
    <r>
      <rPr>
        <sz val="12"/>
        <rFont val="Arial"/>
        <family val="2"/>
      </rPr>
      <t xml:space="preserve">2/12: UHG is asking Colt to go through FEC1 instead of FEC2, checking response from IPC. </t>
    </r>
    <r>
      <rPr>
        <b/>
        <sz val="12"/>
        <rFont val="Arial"/>
        <family val="2"/>
      </rPr>
      <t xml:space="preserve">
</t>
    </r>
    <r>
      <rPr>
        <sz val="12"/>
        <rFont val="Arial"/>
        <family val="2"/>
      </rPr>
      <t>2/5: Pending firm dates.</t>
    </r>
    <r>
      <rPr>
        <b/>
        <sz val="12"/>
        <rFont val="Arial"/>
        <family val="2"/>
      </rPr>
      <t xml:space="preserve">
</t>
    </r>
    <r>
      <rPr>
        <sz val="12"/>
        <rFont val="Arial"/>
        <family val="2"/>
      </rPr>
      <t>1/29: OM is checking with IPC to see if PTT has provided firm dates.</t>
    </r>
    <r>
      <rPr>
        <b/>
        <sz val="12"/>
        <rFont val="Arial"/>
        <family val="2"/>
      </rPr>
      <t xml:space="preserve">
</t>
    </r>
    <r>
      <rPr>
        <sz val="12"/>
        <rFont val="Arial"/>
        <family val="2"/>
      </rPr>
      <t xml:space="preserve">1/22: Pending firm dates being provided. </t>
    </r>
    <r>
      <rPr>
        <b/>
        <sz val="12"/>
        <rFont val="Arial"/>
        <family val="2"/>
      </rPr>
      <t xml:space="preserve">
</t>
    </r>
    <r>
      <rPr>
        <sz val="12"/>
        <rFont val="Arial"/>
        <family val="2"/>
      </rPr>
      <t xml:space="preserve">1/16: Press for better DD and firm dates. 
1/15: Order is being reworked to show customer un- managed router. </t>
    </r>
    <r>
      <rPr>
        <b/>
        <sz val="12"/>
        <rFont val="Arial"/>
        <family val="2"/>
      </rPr>
      <t xml:space="preserve">
</t>
    </r>
    <r>
      <rPr>
        <sz val="12"/>
        <rFont val="Arial"/>
        <family val="2"/>
      </rPr>
      <t>1/8: Pending update from OM.</t>
    </r>
    <r>
      <rPr>
        <b/>
        <sz val="12"/>
        <rFont val="Arial"/>
        <family val="2"/>
      </rPr>
      <t xml:space="preserve"> 
</t>
    </r>
    <r>
      <rPr>
        <sz val="12"/>
        <rFont val="Arial"/>
        <family val="2"/>
      </rPr>
      <t xml:space="preserve">1/2: Received new order numbers. </t>
    </r>
    <r>
      <rPr>
        <b/>
        <sz val="12"/>
        <rFont val="Arial"/>
        <family val="2"/>
      </rPr>
      <t xml:space="preserve">
</t>
    </r>
    <r>
      <rPr>
        <sz val="12"/>
        <rFont val="Arial"/>
        <family val="2"/>
      </rPr>
      <t xml:space="preserve">1/2-12/12: Order with account profile team. </t>
    </r>
    <r>
      <rPr>
        <b/>
        <sz val="12"/>
        <rFont val="Arial"/>
        <family val="2"/>
      </rPr>
      <t xml:space="preserve">
</t>
    </r>
    <r>
      <rPr>
        <sz val="12"/>
        <rFont val="Arial"/>
        <family val="2"/>
      </rPr>
      <t>12/11-11/13: Pending ISR/order number from Dublin internet.  Order placed 11/14</t>
    </r>
    <r>
      <rPr>
        <b/>
        <sz val="12"/>
        <rFont val="Arial"/>
        <family val="2"/>
      </rPr>
      <t xml:space="preserve">
</t>
    </r>
    <r>
      <rPr>
        <sz val="12"/>
        <rFont val="Arial"/>
        <family val="2"/>
      </rPr>
      <t>11/7: Pending countersign</t>
    </r>
    <r>
      <rPr>
        <b/>
        <sz val="12"/>
        <rFont val="Arial"/>
        <family val="2"/>
      </rPr>
      <t xml:space="preserve">
</t>
    </r>
    <r>
      <rPr>
        <sz val="12"/>
        <rFont val="Arial"/>
        <family val="2"/>
      </rPr>
      <t>11/6: Waiting on signed contract</t>
    </r>
  </si>
  <si>
    <t>Colt</t>
  </si>
  <si>
    <t>II529-03-IM</t>
  </si>
  <si>
    <t>300MB access 200MB port Ethernet</t>
  </si>
  <si>
    <t>ISR18020191959</t>
  </si>
  <si>
    <t>4 Hosur Road, Audugodi, Opposite MICO BOSCH, Next to NDDB, Bangalore, Karnataka, India 560034</t>
  </si>
  <si>
    <t>Bangalore</t>
  </si>
  <si>
    <r>
      <t xml:space="preserve">4/3: Request TID letter. 
4/3: Order completed. TID &amp; TP3 letter sent. 
3/26-3/5: Firm date scheduled for 4/18. 
</t>
    </r>
    <r>
      <rPr>
        <sz val="12"/>
        <rFont val="Arial"/>
        <family val="2"/>
      </rPr>
      <t xml:space="preserve">2/26-2/19: Order accepted by Telco, expecting firm dates to be provided by 2/28. </t>
    </r>
    <r>
      <rPr>
        <b/>
        <sz val="12"/>
        <rFont val="Arial"/>
        <family val="2"/>
      </rPr>
      <t xml:space="preserve">
</t>
    </r>
    <r>
      <rPr>
        <sz val="12"/>
        <rFont val="Arial"/>
        <family val="2"/>
      </rPr>
      <t>2/12: Received ISR, pending update from OM.</t>
    </r>
    <r>
      <rPr>
        <b/>
        <sz val="12"/>
        <rFont val="Arial"/>
        <family val="2"/>
      </rPr>
      <t xml:space="preserve"> 
</t>
    </r>
    <r>
      <rPr>
        <sz val="12"/>
        <rFont val="Arial"/>
        <family val="2"/>
      </rPr>
      <t>2/5-1/30: Received updated contract. 
1/29-12/18: Pending ISR#</t>
    </r>
    <r>
      <rPr>
        <b/>
        <sz val="12"/>
        <rFont val="Arial"/>
        <family val="2"/>
      </rPr>
      <t xml:space="preserve">
</t>
    </r>
    <r>
      <rPr>
        <sz val="12"/>
        <rFont val="Arial"/>
        <family val="2"/>
      </rPr>
      <t>12/12: Have diagram, pending ISR.</t>
    </r>
    <r>
      <rPr>
        <b/>
        <sz val="12"/>
        <rFont val="Arial"/>
        <family val="2"/>
      </rPr>
      <t xml:space="preserve"> 
</t>
    </r>
    <r>
      <rPr>
        <sz val="12"/>
        <rFont val="Arial"/>
        <family val="2"/>
      </rPr>
      <t xml:space="preserve">12/11-12/5: Pending diagram. </t>
    </r>
    <r>
      <rPr>
        <b/>
        <sz val="12"/>
        <rFont val="Arial"/>
        <family val="2"/>
      </rPr>
      <t xml:space="preserve">
</t>
    </r>
    <r>
      <rPr>
        <sz val="12"/>
        <rFont val="Arial"/>
        <family val="2"/>
      </rPr>
      <t>11/27-11/20: Pending countersign for ISR #</t>
    </r>
    <r>
      <rPr>
        <b/>
        <sz val="12"/>
        <rFont val="Arial"/>
        <family val="2"/>
      </rPr>
      <t xml:space="preserve">
</t>
    </r>
    <r>
      <rPr>
        <sz val="12"/>
        <rFont val="Arial"/>
        <family val="2"/>
      </rPr>
      <t>11/20-11/7: Pending contract signing</t>
    </r>
    <r>
      <rPr>
        <b/>
        <sz val="12"/>
        <rFont val="Arial"/>
        <family val="2"/>
      </rPr>
      <t xml:space="preserve">
</t>
    </r>
    <r>
      <rPr>
        <sz val="12"/>
        <rFont val="Arial"/>
        <family val="2"/>
      </rPr>
      <t>11/6-10/9: Pending order numbers &amp; revised contract.</t>
    </r>
    <r>
      <rPr>
        <b/>
        <sz val="12"/>
        <rFont val="Arial"/>
        <family val="2"/>
      </rPr>
      <t xml:space="preserve">
</t>
    </r>
    <r>
      <rPr>
        <sz val="12"/>
        <rFont val="Arial"/>
        <family val="2"/>
      </rPr>
      <t xml:space="preserve">10/2-9/25: Pending order number, pending revised contract. </t>
    </r>
    <r>
      <rPr>
        <b/>
        <sz val="12"/>
        <rFont val="Arial"/>
        <family val="2"/>
      </rPr>
      <t xml:space="preserve">
</t>
    </r>
    <r>
      <rPr>
        <sz val="12"/>
        <rFont val="Arial"/>
        <family val="2"/>
      </rPr>
      <t xml:space="preserve">9/18-9/11: Order pending order number, pending contract with new address. </t>
    </r>
    <r>
      <rPr>
        <b/>
        <sz val="12"/>
        <rFont val="Arial"/>
        <family val="2"/>
      </rPr>
      <t xml:space="preserve">
</t>
    </r>
    <r>
      <rPr>
        <sz val="12"/>
        <rFont val="Arial"/>
        <family val="2"/>
      </rPr>
      <t>9/11-8/30: Processing requested by UHG, pending confirmation. Pending legal address</t>
    </r>
  </si>
  <si>
    <t>TTSL</t>
  </si>
  <si>
    <t>NJ722-05-CM</t>
  </si>
  <si>
    <t>New Jersey</t>
  </si>
  <si>
    <t xml:space="preserve">Port upgrade to 100M </t>
  </si>
  <si>
    <t xml:space="preserve">VS18057835
3094BTKM 
3094BTKN </t>
  </si>
  <si>
    <t xml:space="preserve">IUEC803278ATI </t>
  </si>
  <si>
    <r>
      <t xml:space="preserve">NO REHOME
4/9: Order completed on 4/3
</t>
    </r>
    <r>
      <rPr>
        <sz val="12"/>
        <rFont val="Arial"/>
        <family val="2"/>
      </rPr>
      <t xml:space="preserve">4/3: DD scheduled for 4/3. </t>
    </r>
    <r>
      <rPr>
        <b/>
        <sz val="12"/>
        <rFont val="Arial"/>
        <family val="2"/>
      </rPr>
      <t xml:space="preserve">
</t>
    </r>
    <r>
      <rPr>
        <sz val="12"/>
        <rFont val="Arial"/>
        <family val="2"/>
      </rPr>
      <t xml:space="preserve">3/26-3/19: Received order on 3/15, pending cproject number. </t>
    </r>
  </si>
  <si>
    <t>Ana Chavez
ac4200@abs.att-mail.com</t>
  </si>
  <si>
    <t>UTX43-09-IM</t>
  </si>
  <si>
    <t xml:space="preserve">UnitedHealth care Student Resources
2301 W. Plano Pkwy Suite 300
Plano, TX 75075
</t>
  </si>
  <si>
    <t>Plano, TX</t>
  </si>
  <si>
    <t>10M port/ 20M Access</t>
  </si>
  <si>
    <t>30940054
3094BSZT</t>
  </si>
  <si>
    <t>MMEC972270 ATI</t>
  </si>
  <si>
    <t xml:space="preserve">AT&amp;T of Texas
RMS02245864 </t>
  </si>
  <si>
    <t xml:space="preserve">50KRGN881816SWDL </t>
  </si>
  <si>
    <r>
      <t xml:space="preserve">4/10: Order is ready for plugin. Pending confirmation of completion. 
</t>
    </r>
    <r>
      <rPr>
        <sz val="12"/>
        <rFont val="Arial"/>
        <family val="2"/>
      </rPr>
      <t>4/9-4/3: Order is being worked to change from managed to unmanaged.</t>
    </r>
    <r>
      <rPr>
        <b/>
        <sz val="12"/>
        <rFont val="Arial"/>
        <family val="2"/>
      </rPr>
      <t xml:space="preserve"> 
</t>
    </r>
    <r>
      <rPr>
        <sz val="12"/>
        <rFont val="Arial"/>
        <family val="2"/>
      </rPr>
      <t xml:space="preserve">3/26: MacD order release to be worked. </t>
    </r>
    <r>
      <rPr>
        <b/>
        <sz val="12"/>
        <rFont val="Arial"/>
        <family val="2"/>
      </rPr>
      <t xml:space="preserve">
</t>
    </r>
    <r>
      <rPr>
        <sz val="12"/>
        <rFont val="Arial"/>
        <family val="2"/>
      </rPr>
      <t xml:space="preserve">3/19-3/12: Pending solution for order being delivered as managed. </t>
    </r>
    <r>
      <rPr>
        <b/>
        <sz val="12"/>
        <rFont val="Arial"/>
        <family val="2"/>
      </rPr>
      <t xml:space="preserve">
</t>
    </r>
    <r>
      <rPr>
        <sz val="12"/>
        <rFont val="Arial"/>
        <family val="2"/>
      </rPr>
      <t>3/6: Order was completed as managed.</t>
    </r>
    <r>
      <rPr>
        <b/>
        <sz val="12"/>
        <rFont val="Arial"/>
        <family val="2"/>
      </rPr>
      <t xml:space="preserve">
1/15: Per Halo team: demarc cannot be moved to 2nd floor since the order is already completed. Order will have to be replaced with request for 2nd floor.
</t>
    </r>
    <r>
      <rPr>
        <sz val="12"/>
        <rFont val="Arial"/>
        <family val="2"/>
      </rPr>
      <t>1/8: Checking with backend team to see if demarc can be moved to 2nd floor. 
1/8: Order completed on 1/4.</t>
    </r>
    <r>
      <rPr>
        <b/>
        <sz val="12"/>
        <rFont val="Arial"/>
        <family val="2"/>
      </rPr>
      <t xml:space="preserve">
</t>
    </r>
    <r>
      <rPr>
        <sz val="12"/>
        <rFont val="Arial"/>
        <family val="2"/>
      </rPr>
      <t xml:space="preserve">1/2-12/18: FOC completed 12/18, access install scheduled for 1/3/2018. </t>
    </r>
    <r>
      <rPr>
        <b/>
        <sz val="12"/>
        <rFont val="Arial"/>
        <family val="2"/>
      </rPr>
      <t xml:space="preserve">
</t>
    </r>
    <r>
      <rPr>
        <sz val="12"/>
        <rFont val="Arial"/>
        <family val="2"/>
      </rPr>
      <t xml:space="preserve">12/11: FOC scheduled for 12/29. </t>
    </r>
    <r>
      <rPr>
        <b/>
        <sz val="12"/>
        <rFont val="Arial"/>
        <family val="2"/>
      </rPr>
      <t xml:space="preserve">
</t>
    </r>
    <r>
      <rPr>
        <sz val="12"/>
        <rFont val="Arial"/>
        <family val="2"/>
      </rPr>
      <t>12/4: Halo/ MIS escalation ticket is opened to assist with providing FOC date. Order has been raised to next level Halo manager for assistance</t>
    </r>
    <r>
      <rPr>
        <b/>
        <sz val="12"/>
        <rFont val="Arial"/>
        <family val="2"/>
      </rPr>
      <t xml:space="preserve">. </t>
    </r>
  </si>
  <si>
    <t>VA729-01-IM</t>
  </si>
  <si>
    <t>44480 Hastings Dr
Ashburn, VA 20147</t>
  </si>
  <si>
    <t xml:space="preserve">Ashburn, VA </t>
  </si>
  <si>
    <t xml:space="preserve">VS18015469
30943607
3094BTDY  </t>
  </si>
  <si>
    <t xml:space="preserve">IZEC566215 ATI </t>
  </si>
  <si>
    <t xml:space="preserve">Time Warner
HES02851237 
HES02851238 </t>
  </si>
  <si>
    <t xml:space="preserve">2SKFFN003738LVLC 
7ZKFFN002518LVLC </t>
  </si>
  <si>
    <t>FIRST FLOOR MMR 183 CABINET 2 FRONT ZG001 PORT
0/17 SMF LC</t>
  </si>
  <si>
    <r>
      <t xml:space="preserve">4/11: Order completed on 4/10. 
4/9: Demarc provided, overall DD scheduled for 4/10.
</t>
    </r>
    <r>
      <rPr>
        <sz val="12"/>
        <rFont val="Arial"/>
        <family val="2"/>
      </rPr>
      <t xml:space="preserve">4/3: End to end testing scheduled for 4/3. </t>
    </r>
    <r>
      <rPr>
        <b/>
        <sz val="12"/>
        <rFont val="Arial"/>
        <family val="2"/>
      </rPr>
      <t xml:space="preserve">
</t>
    </r>
    <r>
      <rPr>
        <sz val="12"/>
        <rFont val="Arial"/>
        <family val="2"/>
      </rPr>
      <t xml:space="preserve">3/26: End to end wiring scheduled for 3/29, testing scheduled for 4/3. Overall DD scheduled for 4/10. </t>
    </r>
    <r>
      <rPr>
        <b/>
        <sz val="12"/>
        <rFont val="Arial"/>
        <family val="2"/>
      </rPr>
      <t xml:space="preserve">
</t>
    </r>
    <r>
      <rPr>
        <sz val="12"/>
        <rFont val="Arial"/>
        <family val="2"/>
      </rPr>
      <t xml:space="preserve">3/19-3/5: End to end design scheduled for 3/5, End to end wiring scheduled for 3/29, testing scheduled for 4/3. Overall DD scheduled for 4/10. </t>
    </r>
    <r>
      <rPr>
        <b/>
        <sz val="12"/>
        <rFont val="Arial"/>
        <family val="2"/>
      </rPr>
      <t xml:space="preserve">
</t>
    </r>
    <r>
      <rPr>
        <sz val="12"/>
        <rFont val="Arial"/>
        <family val="2"/>
      </rPr>
      <t xml:space="preserve">2/27: Created escalation ticket for access install. </t>
    </r>
    <r>
      <rPr>
        <b/>
        <sz val="12"/>
        <rFont val="Arial"/>
        <family val="2"/>
      </rPr>
      <t xml:space="preserve">
</t>
    </r>
    <r>
      <rPr>
        <sz val="12"/>
        <rFont val="Arial"/>
        <family val="2"/>
      </rPr>
      <t xml:space="preserve">2/26: Pending access install completion. </t>
    </r>
    <r>
      <rPr>
        <b/>
        <sz val="12"/>
        <rFont val="Arial"/>
        <family val="2"/>
      </rPr>
      <t xml:space="preserve">
</t>
    </r>
    <r>
      <rPr>
        <sz val="12"/>
        <rFont val="Arial"/>
        <family val="2"/>
      </rPr>
      <t>2/19: Access install scheduled for 2/23.</t>
    </r>
    <r>
      <rPr>
        <b/>
        <sz val="12"/>
        <rFont val="Arial"/>
        <family val="2"/>
      </rPr>
      <t xml:space="preserve"> 
</t>
    </r>
    <r>
      <rPr>
        <sz val="12"/>
        <rFont val="Arial"/>
        <family val="2"/>
      </rPr>
      <t>2/12: FOC completed on 2/7, access install scheduled for 2/23</t>
    </r>
    <r>
      <rPr>
        <b/>
        <sz val="12"/>
        <rFont val="Arial"/>
        <family val="2"/>
      </rPr>
      <t xml:space="preserve">
</t>
    </r>
    <r>
      <rPr>
        <sz val="12"/>
        <rFont val="Arial"/>
        <family val="2"/>
      </rPr>
      <t>2/5: FOC scheduled for 3/1</t>
    </r>
    <r>
      <rPr>
        <b/>
        <sz val="12"/>
        <rFont val="Arial"/>
        <family val="2"/>
      </rPr>
      <t xml:space="preserve">.
</t>
    </r>
    <r>
      <rPr>
        <sz val="12"/>
        <rFont val="Arial"/>
        <family val="2"/>
      </rPr>
      <t>1/29: OM assigned and order confirmed by UHG. Pending USO</t>
    </r>
    <r>
      <rPr>
        <b/>
        <sz val="12"/>
        <rFont val="Arial"/>
        <family val="2"/>
      </rPr>
      <t xml:space="preserve">
</t>
    </r>
    <r>
      <rPr>
        <sz val="12"/>
        <rFont val="Arial"/>
        <family val="2"/>
      </rPr>
      <t>1/22: Pending confirmation of OM assignment and USOs.</t>
    </r>
    <r>
      <rPr>
        <b/>
        <sz val="12"/>
        <rFont val="Arial"/>
        <family val="2"/>
      </rPr>
      <t xml:space="preserve">
</t>
    </r>
    <r>
      <rPr>
        <sz val="12"/>
        <rFont val="Arial"/>
        <family val="2"/>
      </rPr>
      <t xml:space="preserve">1/15: Order submitted for processing on 1/12. </t>
    </r>
  </si>
  <si>
    <t>TN048-01-IJ</t>
  </si>
  <si>
    <t>3102 West End Avenue Suite 800
Nashville, TN  37203</t>
  </si>
  <si>
    <t>Nashville, TN</t>
  </si>
  <si>
    <t>VS18037907
30943723 
3094BTHS</t>
  </si>
  <si>
    <t xml:space="preserve">BBEC530510 ATI </t>
  </si>
  <si>
    <t>ATT SE
HSS03473220</t>
  </si>
  <si>
    <t xml:space="preserve">T4KRGN823764SC </t>
  </si>
  <si>
    <t xml:space="preserve">7TH FLR, MAIN TELCO ROOM, PORT 8 </t>
  </si>
  <si>
    <r>
      <t xml:space="preserve">4/11: Order completed on 4/11. 
</t>
    </r>
    <r>
      <rPr>
        <sz val="12"/>
        <rFont val="Arial"/>
        <family val="2"/>
      </rPr>
      <t>4/9-4/3: New access install date scheduled for 4/11.</t>
    </r>
    <r>
      <rPr>
        <b/>
        <sz val="12"/>
        <rFont val="Arial"/>
        <family val="2"/>
      </rPr>
      <t xml:space="preserve">
</t>
    </r>
    <r>
      <rPr>
        <sz val="12"/>
        <rFont val="Arial"/>
        <family val="2"/>
      </rPr>
      <t>3/26-3/23: Lec was not granted access due to site closing early. UHG provided next available time of 3/26 9-4pm local time. OM has notified the LEC</t>
    </r>
    <r>
      <rPr>
        <b/>
        <sz val="12"/>
        <rFont val="Arial"/>
        <family val="2"/>
      </rPr>
      <t xml:space="preserve">
</t>
    </r>
    <r>
      <rPr>
        <sz val="12"/>
        <rFont val="Arial"/>
        <family val="2"/>
      </rPr>
      <t xml:space="preserve">3/19-3/5: FOC completed, access install scheduled for 3/19. </t>
    </r>
    <r>
      <rPr>
        <b/>
        <sz val="12"/>
        <rFont val="Arial"/>
        <family val="2"/>
      </rPr>
      <t xml:space="preserve">
</t>
    </r>
    <r>
      <rPr>
        <sz val="12"/>
        <rFont val="Arial"/>
        <family val="2"/>
      </rPr>
      <t>2/26: Cproject number created, pending order number. Order confirmed with OM by UHG</t>
    </r>
  </si>
  <si>
    <t>CA109-07-CM</t>
  </si>
  <si>
    <t>18 CENTERPOINTE DR
La Palma, CA 90623</t>
  </si>
  <si>
    <t>La Palma, CA</t>
  </si>
  <si>
    <t>40M Upgrade to 100M</t>
  </si>
  <si>
    <t>VS18023380
  3094BTFX
3094BTFY</t>
  </si>
  <si>
    <t>3094BTFX
Not SDM Managed</t>
  </si>
  <si>
    <t xml:space="preserve">IUEC882705ATI </t>
  </si>
  <si>
    <r>
      <t xml:space="preserve">SIMPLE REHOME
Not Managed by SDM
4/16: Order completed on 4.16. 
</t>
    </r>
    <r>
      <rPr>
        <sz val="12"/>
        <rFont val="Arial"/>
        <family val="2"/>
      </rPr>
      <t>4/9: Requested cut date 4/16 @9:15pm CST confirmed</t>
    </r>
    <r>
      <rPr>
        <b/>
        <sz val="12"/>
        <rFont val="Arial"/>
        <family val="2"/>
      </rPr>
      <t xml:space="preserve">
</t>
    </r>
    <r>
      <rPr>
        <sz val="12"/>
        <rFont val="Arial"/>
        <family val="2"/>
      </rPr>
      <t>4/3: Order is ready for cut scheduling. 
3/26-3/12: Pending DD completion. OM managed order. Lee Alday la269a@att.com</t>
    </r>
    <r>
      <rPr>
        <b/>
        <sz val="12"/>
        <rFont val="Arial"/>
        <family val="2"/>
      </rPr>
      <t xml:space="preserve">
</t>
    </r>
    <r>
      <rPr>
        <sz val="12"/>
        <rFont val="Arial"/>
        <family val="2"/>
      </rPr>
      <t>3/5-2/5: DD scheduled for 3/5.</t>
    </r>
    <r>
      <rPr>
        <b/>
        <sz val="12"/>
        <rFont val="Arial"/>
        <family val="2"/>
      </rPr>
      <t xml:space="preserve">
</t>
    </r>
    <r>
      <rPr>
        <sz val="12"/>
        <rFont val="Arial"/>
        <family val="2"/>
      </rPr>
      <t xml:space="preserve">1/29: OM assigned and working order. </t>
    </r>
    <r>
      <rPr>
        <b/>
        <sz val="12"/>
        <rFont val="Arial"/>
        <family val="2"/>
      </rPr>
      <t xml:space="preserve">
</t>
    </r>
    <r>
      <rPr>
        <sz val="12"/>
        <rFont val="Arial"/>
        <family val="2"/>
      </rPr>
      <t xml:space="preserve">1/15-1/8: Received order on 1/5 and processed. Pending order number/USO. </t>
    </r>
  </si>
  <si>
    <t>Lee Alday la269a@att.com</t>
  </si>
  <si>
    <t>CO054-02-IM</t>
  </si>
  <si>
    <t>6251 Greenwood Plaza #300
Main Bldg. Telco RM 2nd flr
Greenwood Village, CO 80111</t>
  </si>
  <si>
    <t>Greenwood Village, CO</t>
  </si>
  <si>
    <t>VS18030631
30942735 
3094BTGX
Added</t>
  </si>
  <si>
    <t xml:space="preserve">BBEC510304 ATI </t>
  </si>
  <si>
    <t xml:space="preserve">Qwest
HWS03664644 </t>
  </si>
  <si>
    <t xml:space="preserve">29KXGS299467MS </t>
  </si>
  <si>
    <t>2ND FLOOR ELEC/TELCO ROOM WALL MOUNT CIENA MINI DIRECTLY ABO</t>
  </si>
  <si>
    <r>
      <t xml:space="preserve">4/23: Order completed on 4/18. 
4/16-4/3: Access install completed, end to end testing scheduled for 4/24.
</t>
    </r>
    <r>
      <rPr>
        <sz val="12"/>
        <rFont val="Arial"/>
        <family val="2"/>
      </rPr>
      <t>3/26-2/26: FOC completed, access install scheduled for 4/2 due to interoffice facility build.</t>
    </r>
    <r>
      <rPr>
        <b/>
        <sz val="12"/>
        <rFont val="Arial"/>
        <family val="2"/>
      </rPr>
      <t xml:space="preserve"> 
</t>
    </r>
    <r>
      <rPr>
        <sz val="12"/>
        <rFont val="Arial"/>
        <family val="2"/>
      </rPr>
      <t xml:space="preserve">2/19: FOC scheduled for 3/21. </t>
    </r>
    <r>
      <rPr>
        <b/>
        <sz val="12"/>
        <rFont val="Arial"/>
        <family val="2"/>
      </rPr>
      <t xml:space="preserve">
</t>
    </r>
    <r>
      <rPr>
        <sz val="12"/>
        <rFont val="Arial"/>
        <family val="2"/>
      </rPr>
      <t>2/12: Order confirmed by UHG to proceed. Pending order number/USO. 
2/5-1/29: Order submitted, received Cproject number. Pending USO/order numbers</t>
    </r>
  </si>
  <si>
    <t>21111 Van Deman Street, Baltimore, MD</t>
  </si>
  <si>
    <t>AVPN Change
MACD Multicast Add</t>
  </si>
  <si>
    <t>VS18071114
3094BTLS</t>
  </si>
  <si>
    <t>3094BTLS</t>
  </si>
  <si>
    <t xml:space="preserve">VLEC013436331ATI </t>
  </si>
  <si>
    <r>
      <t xml:space="preserve">4/23: Order completed on 4/17
</t>
    </r>
    <r>
      <rPr>
        <sz val="11"/>
        <rFont val="Arial"/>
        <family val="2"/>
      </rPr>
      <t>4/16: Received Cproject number pending USOs</t>
    </r>
  </si>
  <si>
    <t>MD021-04-IJ</t>
  </si>
  <si>
    <t>8501 Lasalle Rd, 1 Mdf, Towson, MD</t>
  </si>
  <si>
    <t>Towson, MD</t>
  </si>
  <si>
    <t>50MB port/ 100MB Access
100 Base-TX</t>
  </si>
  <si>
    <t>VS17138984
30943857
3094BSQH</t>
  </si>
  <si>
    <t>IUEC617731 ATI</t>
  </si>
  <si>
    <t xml:space="preserve">Comcast Business Comm
HESC2831138 </t>
  </si>
  <si>
    <t xml:space="preserve">14KFGS049665 </t>
  </si>
  <si>
    <t xml:space="preserve"> 2ND FLR SERVER RM, MOUNTED
IN RACK U25/26 UNDER THE FIBER TRAY, LABELED COMCAST
BUSINESS.
</t>
  </si>
  <si>
    <r>
      <t xml:space="preserve">4/23: LEC completed access install, pending firm dates for end to end testing. Escalated with provisioning team for ECD. 
</t>
    </r>
    <r>
      <rPr>
        <sz val="12"/>
        <rFont val="Arial"/>
        <family val="2"/>
      </rPr>
      <t xml:space="preserve">4/16: Per AIM: LEC will dispatch on 4/20 please provide access to the site. Please update LCON MELISSA COLLINS 410-371-6168 MELISSA_COLLINS@UHG.COM. </t>
    </r>
    <r>
      <rPr>
        <b/>
        <sz val="12"/>
        <rFont val="Arial"/>
        <family val="2"/>
      </rPr>
      <t xml:space="preserve">
</t>
    </r>
    <r>
      <rPr>
        <sz val="12"/>
        <rFont val="Arial"/>
        <family val="2"/>
      </rPr>
      <t xml:space="preserve">4/9: Escalated with AIM for dispatch new dispatch date. </t>
    </r>
    <r>
      <rPr>
        <b/>
        <sz val="12"/>
        <rFont val="Arial"/>
        <family val="2"/>
      </rPr>
      <t xml:space="preserve">
</t>
    </r>
    <r>
      <rPr>
        <sz val="12"/>
        <rFont val="Arial"/>
        <family val="2"/>
      </rPr>
      <t xml:space="preserve">4/2: Sup was submitted to change LCON info by provisioning team. </t>
    </r>
    <r>
      <rPr>
        <b/>
        <sz val="12"/>
        <rFont val="Arial"/>
        <family val="2"/>
      </rPr>
      <t xml:space="preserve">
</t>
    </r>
    <r>
      <rPr>
        <sz val="12"/>
        <rFont val="Arial"/>
        <family val="2"/>
      </rPr>
      <t xml:space="preserve">3/26-3/23: Requested that UHG provide a responsive LCON. Per LEC LCON was not responsive. </t>
    </r>
    <r>
      <rPr>
        <b/>
        <sz val="12"/>
        <rFont val="Arial"/>
        <family val="2"/>
      </rPr>
      <t xml:space="preserve">
</t>
    </r>
    <r>
      <rPr>
        <sz val="12"/>
        <rFont val="Arial"/>
        <family val="2"/>
      </rPr>
      <t xml:space="preserve">3/19: Per AIM: Comcast will dispatch to the site to perform final testing on 3/22. </t>
    </r>
    <r>
      <rPr>
        <b/>
        <sz val="12"/>
        <rFont val="Arial"/>
        <family val="2"/>
      </rPr>
      <t xml:space="preserve">
</t>
    </r>
    <r>
      <rPr>
        <sz val="12"/>
        <rFont val="Arial"/>
        <family val="2"/>
      </rPr>
      <t xml:space="preserve">3/12: Called Comcast contact for update &amp; had no answer. SDM will follow up on 3/15. </t>
    </r>
    <r>
      <rPr>
        <b/>
        <sz val="12"/>
        <rFont val="Arial"/>
        <family val="2"/>
      </rPr>
      <t xml:space="preserve">
</t>
    </r>
    <r>
      <rPr>
        <sz val="12"/>
        <rFont val="Arial"/>
        <family val="2"/>
      </rPr>
      <t>3/5: Pending update from Lec manager on status of splicing work.</t>
    </r>
    <r>
      <rPr>
        <b/>
        <sz val="12"/>
        <rFont val="Arial"/>
        <family val="2"/>
      </rPr>
      <t xml:space="preserve"> 
</t>
    </r>
    <r>
      <rPr>
        <sz val="12"/>
        <rFont val="Arial"/>
        <family val="2"/>
      </rPr>
      <t xml:space="preserve">2/26-2/19: Splicing work with OSP continues. Comcast has provided tentative date of 3/2 for work completion. </t>
    </r>
    <r>
      <rPr>
        <b/>
        <sz val="12"/>
        <rFont val="Arial"/>
        <family val="2"/>
      </rPr>
      <t xml:space="preserve">
</t>
    </r>
    <r>
      <rPr>
        <sz val="12"/>
        <rFont val="Arial"/>
        <family val="2"/>
      </rPr>
      <t xml:space="preserve">2/14: Per AIM: Comcast is having issues with OSP and splicing work. </t>
    </r>
    <r>
      <rPr>
        <b/>
        <sz val="12"/>
        <rFont val="Arial"/>
        <family val="2"/>
      </rPr>
      <t xml:space="preserve">
</t>
    </r>
    <r>
      <rPr>
        <sz val="12"/>
        <rFont val="Arial"/>
        <family val="2"/>
      </rPr>
      <t>2/12: Escalated to AIM team for explanation on install schedule</t>
    </r>
    <r>
      <rPr>
        <b/>
        <sz val="12"/>
        <rFont val="Arial"/>
        <family val="2"/>
      </rPr>
      <t xml:space="preserve">. 
</t>
    </r>
    <r>
      <rPr>
        <sz val="12"/>
        <rFont val="Arial"/>
        <family val="2"/>
      </rPr>
      <t>2/5: Access install has been rescheduled. Pending firm date from Comcast.</t>
    </r>
    <r>
      <rPr>
        <b/>
        <sz val="12"/>
        <rFont val="Arial"/>
        <family val="2"/>
      </rPr>
      <t xml:space="preserve">
</t>
    </r>
    <r>
      <rPr>
        <sz val="12"/>
        <rFont val="Arial"/>
        <family val="2"/>
      </rPr>
      <t>1/29-1/22: Access install scheduled for 2/2.</t>
    </r>
    <r>
      <rPr>
        <b/>
        <sz val="12"/>
        <rFont val="Arial"/>
        <family val="2"/>
      </rPr>
      <t xml:space="preserve"> 
</t>
    </r>
    <r>
      <rPr>
        <sz val="12"/>
        <rFont val="Arial"/>
        <family val="2"/>
      </rPr>
      <t>1/15-1/8: Per Comcast work is needed for order</t>
    </r>
    <r>
      <rPr>
        <b/>
        <sz val="12"/>
        <rFont val="Arial"/>
        <family val="2"/>
      </rPr>
      <t xml:space="preserve">. 
</t>
    </r>
    <r>
      <rPr>
        <sz val="12"/>
        <rFont val="Arial"/>
        <family val="2"/>
      </rPr>
      <t xml:space="preserve">1/2: Access install scheduled for 1/31. </t>
    </r>
    <r>
      <rPr>
        <b/>
        <sz val="12"/>
        <rFont val="Arial"/>
        <family val="2"/>
      </rPr>
      <t xml:space="preserve">
</t>
    </r>
    <r>
      <rPr>
        <sz val="12"/>
        <rFont val="Arial"/>
        <family val="2"/>
      </rPr>
      <t xml:space="preserve">12/26: Escalated with provisioning manager and leadership to complete install. Ticket opened with AIM team. </t>
    </r>
    <r>
      <rPr>
        <b/>
        <sz val="12"/>
        <rFont val="Arial"/>
        <family val="2"/>
      </rPr>
      <t xml:space="preserve">  
</t>
    </r>
    <r>
      <rPr>
        <sz val="12"/>
        <rFont val="Arial"/>
        <family val="2"/>
      </rPr>
      <t xml:space="preserve">12/18: Escalating with provisioning manager for install completion. </t>
    </r>
    <r>
      <rPr>
        <b/>
        <sz val="12"/>
        <rFont val="Arial"/>
        <family val="2"/>
      </rPr>
      <t xml:space="preserve">
</t>
    </r>
    <r>
      <rPr>
        <sz val="12"/>
        <rFont val="Arial"/>
        <family val="2"/>
      </rPr>
      <t xml:space="preserve">12/11: Escalated with provisioning for access install date. </t>
    </r>
    <r>
      <rPr>
        <b/>
        <sz val="12"/>
        <rFont val="Arial"/>
        <family val="2"/>
      </rPr>
      <t xml:space="preserve">
</t>
    </r>
    <r>
      <rPr>
        <sz val="12"/>
        <rFont val="Arial"/>
        <family val="2"/>
      </rPr>
      <t>12/4: Pending access install completion, escalation has been sent to provisioning team</t>
    </r>
    <r>
      <rPr>
        <b/>
        <sz val="12"/>
        <rFont val="Arial"/>
        <family val="2"/>
      </rPr>
      <t xml:space="preserve">.
</t>
    </r>
    <r>
      <rPr>
        <sz val="12"/>
        <rFont val="Arial"/>
        <family val="2"/>
      </rPr>
      <t>11/27-10/30: New access install date scheduled for 11/30.</t>
    </r>
    <r>
      <rPr>
        <b/>
        <sz val="12"/>
        <rFont val="Arial"/>
        <family val="2"/>
      </rPr>
      <t xml:space="preserve">  
</t>
    </r>
    <r>
      <rPr>
        <sz val="12"/>
        <rFont val="Arial"/>
        <family val="2"/>
      </rPr>
      <t>10/23-9/11: Estimated access install date scheduled for 10/31</t>
    </r>
    <r>
      <rPr>
        <b/>
        <sz val="12"/>
        <rFont val="Arial"/>
        <family val="2"/>
      </rPr>
      <t xml:space="preserve">
</t>
    </r>
    <r>
      <rPr>
        <sz val="12"/>
        <rFont val="Arial"/>
        <family val="2"/>
      </rPr>
      <t xml:space="preserve">9/5: FOC completed 8/30, Target access install date scheduled for 10/31. 
8/28: Escalated to provisioning manager for missed FOC, asked for AIM ticket. 
8/21-8/14: Target FOC date scheduled for 8/23. </t>
    </r>
  </si>
  <si>
    <t>C1625-04-CM</t>
  </si>
  <si>
    <t xml:space="preserve">6900 S PEORIA ST
        CENTENNIAL, CO USA 80112     Room: MDF Floor: 1 
</t>
  </si>
  <si>
    <t>Centennial, CO</t>
  </si>
  <si>
    <t>Change from 1000-SX optic to a 1000-LX SMF</t>
  </si>
  <si>
    <t>VS18048332
30942514
3094BTJT</t>
  </si>
  <si>
    <t>BMEC882033 ATI</t>
  </si>
  <si>
    <t xml:space="preserve">Qwest
HWS03677672 </t>
  </si>
  <si>
    <r>
      <t xml:space="preserve">5/3: Order completed on 5/3. 
5/2: Physical switch has completed, CL will sned over completion letter. 
4/30: Re-dispatch scheduled for 5/2. Will Check for tech info on 5/2 when techs are assigned.
</t>
    </r>
    <r>
      <rPr>
        <sz val="12"/>
        <rFont val="Arial"/>
        <family val="2"/>
      </rPr>
      <t>4/16: Opened escalation ticket, AIM has engaged to assist with access install. Order shows CNR, requested details for CNR status.</t>
    </r>
    <r>
      <rPr>
        <b/>
        <sz val="12"/>
        <rFont val="Arial"/>
        <family val="2"/>
      </rPr>
      <t xml:space="preserve">
</t>
    </r>
    <r>
      <rPr>
        <sz val="12"/>
        <rFont val="Arial"/>
        <family val="2"/>
      </rPr>
      <t xml:space="preserve">4/9: FOC completed on 4/5, access install scheduled for 4/13. </t>
    </r>
    <r>
      <rPr>
        <b/>
        <sz val="12"/>
        <rFont val="Arial"/>
        <family val="2"/>
      </rPr>
      <t xml:space="preserve">
</t>
    </r>
    <r>
      <rPr>
        <sz val="12"/>
        <rFont val="Arial"/>
        <family val="2"/>
      </rPr>
      <t>4/4: PON received, FOC scheduled for 5/8.</t>
    </r>
    <r>
      <rPr>
        <b/>
        <sz val="12"/>
        <rFont val="Arial"/>
        <family val="2"/>
      </rPr>
      <t xml:space="preserve">
</t>
    </r>
    <r>
      <rPr>
        <sz val="12"/>
        <rFont val="Arial"/>
        <family val="2"/>
      </rPr>
      <t>4/3: Created escalation ticket with provisioning manager for PON release.</t>
    </r>
    <r>
      <rPr>
        <b/>
        <sz val="12"/>
        <rFont val="Arial"/>
        <family val="2"/>
      </rPr>
      <t xml:space="preserve">
</t>
    </r>
    <r>
      <rPr>
        <sz val="12"/>
        <rFont val="Arial"/>
        <family val="2"/>
      </rPr>
      <t xml:space="preserve">3/26-3/19: Escalated with provisioning team for PON and firm dates. </t>
    </r>
    <r>
      <rPr>
        <b/>
        <sz val="12"/>
        <rFont val="Arial"/>
        <family val="2"/>
      </rPr>
      <t xml:space="preserve">
</t>
    </r>
    <r>
      <rPr>
        <sz val="12"/>
        <rFont val="Arial"/>
        <family val="2"/>
      </rPr>
      <t>3/15: PON scheduled for 3/16, pending firm dates.</t>
    </r>
  </si>
  <si>
    <t>TX406-01-IM</t>
  </si>
  <si>
    <t>12357-C Riata Trace Parkway
Austin, TX 78727</t>
  </si>
  <si>
    <t>70M Port/ 100M Access
1000 Base SX</t>
  </si>
  <si>
    <t>VS18046076
  30942021 
3094BTJR</t>
  </si>
  <si>
    <t xml:space="preserve">IUEC867796 ATI </t>
  </si>
  <si>
    <t xml:space="preserve">AT SW
HMS02265909 </t>
  </si>
  <si>
    <t xml:space="preserve">32KRGN652861SW </t>
  </si>
  <si>
    <t>1ST FLOOR MAIN TELCO ROOM WALL MOUNT</t>
  </si>
  <si>
    <r>
      <t xml:space="preserve">5/1: Access install completed. 
</t>
    </r>
    <r>
      <rPr>
        <sz val="12"/>
        <rFont val="Arial"/>
        <family val="2"/>
      </rPr>
      <t xml:space="preserve">4/30: Access install scheduled for 4/30. </t>
    </r>
    <r>
      <rPr>
        <b/>
        <sz val="12"/>
        <rFont val="Arial"/>
        <family val="2"/>
      </rPr>
      <t xml:space="preserve">
</t>
    </r>
    <r>
      <rPr>
        <sz val="12"/>
        <rFont val="Arial"/>
        <family val="2"/>
      </rPr>
      <t>4/23: FOC completed, access install scheduled for 4/30.</t>
    </r>
    <r>
      <rPr>
        <b/>
        <sz val="12"/>
        <rFont val="Arial"/>
        <family val="2"/>
      </rPr>
      <t xml:space="preserve"> 
</t>
    </r>
    <r>
      <rPr>
        <sz val="12"/>
        <rFont val="Arial"/>
        <family val="2"/>
      </rPr>
      <t xml:space="preserve">4/16: Address was supped by LEC, new FOC date of 5/7 provided. </t>
    </r>
    <r>
      <rPr>
        <b/>
        <sz val="12"/>
        <rFont val="Arial"/>
        <family val="2"/>
      </rPr>
      <t xml:space="preserve">
</t>
    </r>
    <r>
      <rPr>
        <sz val="12"/>
        <rFont val="Arial"/>
        <family val="2"/>
      </rPr>
      <t>4/9: Opened escalation ticket for FOC completion.</t>
    </r>
    <r>
      <rPr>
        <b/>
        <sz val="12"/>
        <rFont val="Arial"/>
        <family val="2"/>
      </rPr>
      <t xml:space="preserve"> 
</t>
    </r>
    <r>
      <rPr>
        <sz val="12"/>
        <rFont val="Arial"/>
        <family val="2"/>
      </rPr>
      <t>4/3-3/15: FOC scheduled for 4/5</t>
    </r>
    <r>
      <rPr>
        <b/>
        <sz val="12"/>
        <rFont val="Arial"/>
        <family val="2"/>
      </rPr>
      <t xml:space="preserve">
</t>
    </r>
    <r>
      <rPr>
        <sz val="12"/>
        <rFont val="Arial"/>
        <family val="2"/>
      </rPr>
      <t>3/12: Pending USO/order number. UHG confirmed order on 3/7.</t>
    </r>
    <r>
      <rPr>
        <b/>
        <sz val="12"/>
        <rFont val="Arial"/>
        <family val="2"/>
      </rPr>
      <t xml:space="preserve">
</t>
    </r>
    <r>
      <rPr>
        <sz val="12"/>
        <rFont val="Arial"/>
        <family val="2"/>
      </rPr>
      <t xml:space="preserve">3/5: Cproject number received. </t>
    </r>
  </si>
  <si>
    <t xml:space="preserve">410 E FRANKLIN ST
Richmond, VA 23219                </t>
  </si>
  <si>
    <t xml:space="preserve">Remove Multicast </t>
  </si>
  <si>
    <t>VS18075752 
3094BTMB</t>
  </si>
  <si>
    <t xml:space="preserve">4/30: Order completed on 4/24. </t>
  </si>
  <si>
    <t xml:space="preserve">411 E FRANKLIN ST
Richmond, VA 23219                </t>
  </si>
  <si>
    <t>VPN Reassignment</t>
  </si>
  <si>
    <t>VS18078241
3094BTMJ</t>
  </si>
  <si>
    <t xml:space="preserve">4/30: Order complete on 4/27. </t>
  </si>
  <si>
    <t>VA730-01-IM</t>
  </si>
  <si>
    <t>44664 Guilford Drive
Telco Room
Ashburn, VA 20147</t>
  </si>
  <si>
    <t xml:space="preserve">VS18029807 
30940978
3094BTGR </t>
  </si>
  <si>
    <t xml:space="preserve">IZEC550522 ATI </t>
  </si>
  <si>
    <t xml:space="preserve">Time Warner
HES02853881 
HES02853882 </t>
  </si>
  <si>
    <t xml:space="preserve">2SKFFN003760LVLC </t>
  </si>
  <si>
    <t xml:space="preserve">FIRST FLOOR V
AULT 1 MMR RR J.6 RMU 30 PORT 73/74 SMF SC/SC LABELED WITH
CID." R80
</t>
  </si>
  <si>
    <r>
      <t xml:space="preserve">5/7: Order completed on 5/7. 
</t>
    </r>
    <r>
      <rPr>
        <sz val="12"/>
        <rFont val="Arial"/>
        <family val="2"/>
      </rPr>
      <t xml:space="preserve">4/30: End to end testing scheduled for 5/4, overall DD scheduled for 5/7. </t>
    </r>
    <r>
      <rPr>
        <b/>
        <sz val="12"/>
        <rFont val="Arial"/>
        <family val="2"/>
      </rPr>
      <t xml:space="preserve">
</t>
    </r>
    <r>
      <rPr>
        <sz val="12"/>
        <rFont val="Arial"/>
        <family val="2"/>
      </rPr>
      <t xml:space="preserve">4/23: Access install completed with demarc posted. Pending end to end design, wiring  &amp; testing. </t>
    </r>
    <r>
      <rPr>
        <b/>
        <sz val="12"/>
        <rFont val="Arial"/>
        <family val="2"/>
      </rPr>
      <t xml:space="preserve">
</t>
    </r>
    <r>
      <rPr>
        <sz val="12"/>
        <rFont val="Arial"/>
        <family val="2"/>
      </rPr>
      <t xml:space="preserve">4/16-4/9: FOC completed, access install schedule for 4/18. </t>
    </r>
    <r>
      <rPr>
        <b/>
        <sz val="12"/>
        <rFont val="Arial"/>
        <family val="2"/>
      </rPr>
      <t xml:space="preserve">
</t>
    </r>
    <r>
      <rPr>
        <sz val="12"/>
        <rFont val="Arial"/>
        <family val="2"/>
      </rPr>
      <t>4/3: Per TW: LEC FORECASTED THE FOLLOWING SOW W/MILESTONES: 
BENCH TEST - 3/29/2018; FIELD INSTALL (FCD) - 04/04/2018; TESTING -04/09/2018; TNOC - 04/10/2018; MAKE AVAILABLE (NCD) -
04/11/2018; NETBUILD DUE DATE (AKA - NDD) - 4/18. LEC NOTED,
BARRING NO UNFORESEEN ISSUES, "TENTATIVELY", PROJECTED FOC
ISSUANCE 4/11 W/AN ESTIMATED 5-7 BUS. DAYS FOR OVERALL CKT
COMPLETION (I.E. 4/20 COB)</t>
    </r>
    <r>
      <rPr>
        <b/>
        <sz val="12"/>
        <rFont val="Arial"/>
        <family val="2"/>
      </rPr>
      <t xml:space="preserve">
</t>
    </r>
    <r>
      <rPr>
        <sz val="12"/>
        <rFont val="Arial"/>
        <family val="2"/>
      </rPr>
      <t xml:space="preserve">3/23-2/19: FOC scheduled for 3/23. </t>
    </r>
    <r>
      <rPr>
        <b/>
        <sz val="12"/>
        <rFont val="Arial"/>
        <family val="2"/>
      </rPr>
      <t xml:space="preserve">
</t>
    </r>
    <r>
      <rPr>
        <sz val="12"/>
        <rFont val="Arial"/>
        <family val="2"/>
      </rPr>
      <t xml:space="preserve">2/13: UHG confirmed order to proceed. </t>
    </r>
    <r>
      <rPr>
        <b/>
        <sz val="12"/>
        <rFont val="Arial"/>
        <family val="2"/>
      </rPr>
      <t xml:space="preserve">
</t>
    </r>
    <r>
      <rPr>
        <sz val="12"/>
        <rFont val="Arial"/>
        <family val="2"/>
      </rPr>
      <t xml:space="preserve">2/12: Pending UHG confirmation of order details to proceed. </t>
    </r>
    <r>
      <rPr>
        <b/>
        <sz val="12"/>
        <rFont val="Arial"/>
        <family val="2"/>
      </rPr>
      <t xml:space="preserve">
</t>
    </r>
    <r>
      <rPr>
        <sz val="12"/>
        <rFont val="Arial"/>
        <family val="2"/>
      </rPr>
      <t>2/5: Pending order numbers/ USO</t>
    </r>
    <r>
      <rPr>
        <b/>
        <sz val="12"/>
        <rFont val="Arial"/>
        <family val="2"/>
      </rPr>
      <t xml:space="preserve">
</t>
    </r>
    <r>
      <rPr>
        <sz val="12"/>
        <rFont val="Arial"/>
        <family val="2"/>
      </rPr>
      <t>1/29: Received order from UHG, order submitted</t>
    </r>
    <r>
      <rPr>
        <b/>
        <sz val="12"/>
        <rFont val="Arial"/>
        <family val="2"/>
      </rPr>
      <t xml:space="preserve">. </t>
    </r>
  </si>
  <si>
    <t>UFL42-06-IM</t>
  </si>
  <si>
    <t>805 Executive Center Dr
ST. Petersburg, FL 33702</t>
  </si>
  <si>
    <t xml:space="preserve">ST. Petersburg, FL </t>
  </si>
  <si>
    <t xml:space="preserve">VS18029284 
30940274 
3094BTGL </t>
  </si>
  <si>
    <t xml:space="preserve">BBEC550830 ATI </t>
  </si>
  <si>
    <t xml:space="preserve">Bright House
HSS03469275 </t>
  </si>
  <si>
    <t xml:space="preserve">72L1XX000344TWCC </t>
  </si>
  <si>
    <t>2ND FLOOR NETWORK ROOM WALL MOUNTED</t>
  </si>
  <si>
    <r>
      <t xml:space="preserve">5/7: Order completed on 5/4
4/30-4/9: Access install scheduled for 6/11. 
</t>
    </r>
    <r>
      <rPr>
        <sz val="12"/>
        <rFont val="Arial"/>
        <family val="2"/>
      </rPr>
      <t>4/3: FOC completed, access install scheduled for 6/11. Order requires construction</t>
    </r>
    <r>
      <rPr>
        <b/>
        <sz val="12"/>
        <rFont val="Arial"/>
        <family val="2"/>
      </rPr>
      <t xml:space="preserve">. 
</t>
    </r>
    <r>
      <rPr>
        <sz val="12"/>
        <rFont val="Arial"/>
        <family val="2"/>
      </rPr>
      <t xml:space="preserve">3/26-3/23: Per Brighthouse: Order has construction with ECD of 4/23, install scheduled for 5/7. FOC is pending engineering release next follow up scheduled for 3/30. </t>
    </r>
    <r>
      <rPr>
        <b/>
        <sz val="12"/>
        <rFont val="Arial"/>
        <family val="2"/>
      </rPr>
      <t xml:space="preserve">
</t>
    </r>
    <r>
      <rPr>
        <sz val="12"/>
        <rFont val="Arial"/>
        <family val="2"/>
      </rPr>
      <t>3/19: Raised escalation ticket to tier 2 with AIM for FOC completion.</t>
    </r>
    <r>
      <rPr>
        <b/>
        <sz val="12"/>
        <rFont val="Arial"/>
        <family val="2"/>
      </rPr>
      <t xml:space="preserve">
</t>
    </r>
    <r>
      <rPr>
        <sz val="12"/>
        <rFont val="Arial"/>
        <family val="2"/>
      </rPr>
      <t xml:space="preserve">3/12: AIM engaged for FOC completion. </t>
    </r>
    <r>
      <rPr>
        <b/>
        <sz val="12"/>
        <rFont val="Arial"/>
        <family val="2"/>
      </rPr>
      <t xml:space="preserve">
</t>
    </r>
    <r>
      <rPr>
        <sz val="12"/>
        <rFont val="Arial"/>
        <family val="2"/>
      </rPr>
      <t>3/5-2/19: FOC scheduled for 3/8.</t>
    </r>
    <r>
      <rPr>
        <b/>
        <sz val="12"/>
        <rFont val="Arial"/>
        <family val="2"/>
      </rPr>
      <t xml:space="preserve"> 
</t>
    </r>
    <r>
      <rPr>
        <sz val="12"/>
        <rFont val="Arial"/>
        <family val="2"/>
      </rPr>
      <t>2/12: UHG confirmed order with OM to proceed</t>
    </r>
    <r>
      <rPr>
        <b/>
        <sz val="12"/>
        <rFont val="Arial"/>
        <family val="2"/>
      </rPr>
      <t xml:space="preserve">. 
</t>
    </r>
    <r>
      <rPr>
        <sz val="12"/>
        <rFont val="Arial"/>
        <family val="2"/>
      </rPr>
      <t>2/5: Pending order numbers/ USO</t>
    </r>
    <r>
      <rPr>
        <b/>
        <sz val="12"/>
        <rFont val="Arial"/>
        <family val="2"/>
      </rPr>
      <t xml:space="preserve">
</t>
    </r>
    <r>
      <rPr>
        <sz val="12"/>
        <rFont val="Arial"/>
        <family val="2"/>
      </rPr>
      <t xml:space="preserve">1/29: Pending technical details. </t>
    </r>
    <r>
      <rPr>
        <b/>
        <sz val="12"/>
        <rFont val="Arial"/>
        <family val="2"/>
      </rPr>
      <t xml:space="preserve">
</t>
    </r>
    <r>
      <rPr>
        <sz val="12"/>
        <rFont val="Arial"/>
        <family val="2"/>
      </rPr>
      <t>1/22: Order placed on 1/18, pending OM assignment and USOs</t>
    </r>
    <r>
      <rPr>
        <b/>
        <sz val="12"/>
        <rFont val="Arial"/>
        <family val="2"/>
      </rPr>
      <t xml:space="preserve">
</t>
    </r>
    <r>
      <rPr>
        <sz val="12"/>
        <rFont val="Arial"/>
        <family val="2"/>
      </rPr>
      <t xml:space="preserve">1/15: Pending UHG response with which ESP for order. </t>
    </r>
  </si>
  <si>
    <t>NY078-06-IM</t>
  </si>
  <si>
    <t xml:space="preserve">136-02 ROOSEVELT AV
Building , Floor 1, Room TELCO
FLUSHING, NY, 11354
</t>
  </si>
  <si>
    <t>Flushing, NY</t>
  </si>
  <si>
    <t xml:space="preserve">VS18007613
30943536 
3094BTCX </t>
  </si>
  <si>
    <t>Canceled</t>
  </si>
  <si>
    <t xml:space="preserve">BBEC578280 ATI </t>
  </si>
  <si>
    <t>Verizon- North</t>
  </si>
  <si>
    <r>
      <t xml:space="preserve">5/8: Remove 
4/16-2/26: Order canceled until ROW completed. 
</t>
    </r>
    <r>
      <rPr>
        <sz val="12"/>
        <rFont val="Arial"/>
        <family val="2"/>
      </rPr>
      <t>2/19-2/5: Pending ROW status.</t>
    </r>
    <r>
      <rPr>
        <b/>
        <sz val="12"/>
        <rFont val="Arial"/>
        <family val="2"/>
      </rPr>
      <t xml:space="preserve">
</t>
    </r>
    <r>
      <rPr>
        <sz val="12"/>
        <rFont val="Arial"/>
        <family val="2"/>
      </rPr>
      <t xml:space="preserve">2/5-1/15: FOC scheduled for 2/15. </t>
    </r>
  </si>
  <si>
    <t xml:space="preserve">MARITES BALBEN </t>
  </si>
  <si>
    <t>FL243-01-IM</t>
  </si>
  <si>
    <t>10650 Metro Parkway Suite 100
Fort Meyers, FL 33966</t>
  </si>
  <si>
    <t xml:space="preserve">Fort Meyers, FL </t>
  </si>
  <si>
    <t xml:space="preserve">VS18051301 
30942723  
3094BTJZ 
3094BTKB </t>
  </si>
  <si>
    <t xml:space="preserve">BBEC507890 ATI  </t>
  </si>
  <si>
    <t xml:space="preserve">Embarq
 </t>
  </si>
  <si>
    <t xml:space="preserve">25KXGS307036UFLG </t>
  </si>
  <si>
    <r>
      <t xml:space="preserve">5/8: Order canceled
5/7: UHG requested to cancel order. Sent OM request to cancel order. 
</t>
    </r>
    <r>
      <rPr>
        <sz val="12"/>
        <rFont val="Arial"/>
        <family val="2"/>
      </rPr>
      <t>4/30-4/16: Access install scheduled for 5/14 due to minor build</t>
    </r>
    <r>
      <rPr>
        <b/>
        <sz val="12"/>
        <rFont val="Arial"/>
        <family val="2"/>
      </rPr>
      <t xml:space="preserve">. 
</t>
    </r>
    <r>
      <rPr>
        <sz val="12"/>
        <rFont val="Arial"/>
        <family val="2"/>
      </rPr>
      <t>4/9: FOC completed on 4/4, access install scheduled for 5/14. Minor build required.</t>
    </r>
    <r>
      <rPr>
        <b/>
        <sz val="12"/>
        <rFont val="Arial"/>
        <family val="2"/>
      </rPr>
      <t xml:space="preserve">
</t>
    </r>
    <r>
      <rPr>
        <sz val="12"/>
        <rFont val="Arial"/>
        <family val="2"/>
      </rPr>
      <t xml:space="preserve">4/3: Escalated ticket to next level for AIM engagement for FOC completion. </t>
    </r>
    <r>
      <rPr>
        <b/>
        <sz val="12"/>
        <rFont val="Arial"/>
        <family val="2"/>
      </rPr>
      <t xml:space="preserve">
</t>
    </r>
    <r>
      <rPr>
        <sz val="12"/>
        <rFont val="Arial"/>
        <family val="2"/>
      </rPr>
      <t>3/26: Received PON, opened escalation ticket for FOC.</t>
    </r>
    <r>
      <rPr>
        <b/>
        <sz val="12"/>
        <rFont val="Arial"/>
        <family val="2"/>
      </rPr>
      <t xml:space="preserve">
</t>
    </r>
    <r>
      <rPr>
        <sz val="12"/>
        <rFont val="Arial"/>
        <family val="2"/>
      </rPr>
      <t xml:space="preserve">3/19: Received USO, pending PON and firm dates. </t>
    </r>
    <r>
      <rPr>
        <b/>
        <sz val="12"/>
        <rFont val="Arial"/>
        <family val="2"/>
      </rPr>
      <t xml:space="preserve">
</t>
    </r>
    <r>
      <rPr>
        <sz val="12"/>
        <rFont val="Arial"/>
        <family val="2"/>
      </rPr>
      <t xml:space="preserve">3/12: Received order on 3/6, placed on 3/9. Pending cproject order number. </t>
    </r>
  </si>
  <si>
    <t>II547-02-01</t>
  </si>
  <si>
    <t xml:space="preserve">New order with TCL </t>
  </si>
  <si>
    <t>ISR18030855070
3094BTJM
ROG: Added</t>
  </si>
  <si>
    <t>3094BTJM</t>
  </si>
  <si>
    <t>BKYF.101303..ATI</t>
  </si>
  <si>
    <t>Gurgaon, HR</t>
  </si>
  <si>
    <t>Telco (TCL) has completed last mile cabling between MUX &amp; Router rack (1000Base SX // LC // Multi-mode fiber interface) and also circuit ID tagged on fiber cable near router rack: 091NOID1143030888579</t>
  </si>
  <si>
    <r>
      <t xml:space="preserve">5/7: TID+TP3 letter sent: UHG confirmed that last mile cabling completed with circuit ID tagging. 
</t>
    </r>
    <r>
      <rPr>
        <sz val="12"/>
        <rFont val="Arial"/>
        <family val="2"/>
      </rPr>
      <t>4/30: Telco confirmed that they are getting errors while testing the circuit and NOC team is assisting to fix the issue. Order has been escalated for completion asap.</t>
    </r>
    <r>
      <rPr>
        <b/>
        <sz val="12"/>
        <rFont val="Arial"/>
        <family val="2"/>
      </rPr>
      <t xml:space="preserve">
</t>
    </r>
    <r>
      <rPr>
        <sz val="12"/>
        <rFont val="Arial"/>
        <family val="2"/>
      </rPr>
      <t>4/23: Circuit provisioning is still in progress and expected to be completed in a day or two. On track for 27April Apr 2018</t>
    </r>
    <r>
      <rPr>
        <b/>
        <sz val="12"/>
        <rFont val="Arial"/>
        <family val="2"/>
      </rPr>
      <t xml:space="preserve">
</t>
    </r>
    <r>
      <rPr>
        <sz val="12"/>
        <rFont val="Arial"/>
        <family val="2"/>
      </rPr>
      <t>4/16: IPC is pushing the TCL to complete the provisioning asap as they advised they are on track for 4/27 - I have requested the circuit to be handed over to us this week.</t>
    </r>
    <r>
      <rPr>
        <b/>
        <sz val="12"/>
        <rFont val="Arial"/>
        <family val="2"/>
      </rPr>
      <t xml:space="preserve"> 
</t>
    </r>
    <r>
      <rPr>
        <sz val="12"/>
        <rFont val="Arial"/>
        <family val="2"/>
      </rPr>
      <t>4/9: Per OM:  The MUX has been upgraded, TCL will now move the order to provisioning - logical configuration and testing. Once done we're good to close the order but I expect the TID to be sent sometime next week.</t>
    </r>
    <r>
      <rPr>
        <b/>
        <sz val="12"/>
        <rFont val="Arial"/>
        <family val="2"/>
      </rPr>
      <t xml:space="preserve">
</t>
    </r>
    <r>
      <rPr>
        <sz val="12"/>
        <rFont val="Arial"/>
        <family val="2"/>
      </rPr>
      <t xml:space="preserve">4/3: Per OM: - TCL team confirmed that there is Bandwidth crunch issue on existing fiber ring so they need to upgrade the mux from STM 4 to new higher STM 16 fiber ring. Thus we required 5 hrs downtime for the below circuit to upgrade the mux. Kindly arrange downtime window and confirm to proceed further. Thanks. 
 Down time Window Will be : Friday 6th Apr 2018 to Saturday 7th Apr  2018 from 7:00 PM to 5:00 AM OR
                                                                Sunday 8th Apr 2018 from 11:00 AM to 6:00 PM.   </t>
    </r>
    <r>
      <rPr>
        <b/>
        <sz val="12"/>
        <rFont val="Arial"/>
        <family val="2"/>
      </rPr>
      <t xml:space="preserve">
Please Note : basement Access also required without Basement Access we can't Perform the Activity
3/26-3/21: Firm date scheduled for 4/27. 
</t>
    </r>
    <r>
      <rPr>
        <sz val="12"/>
        <rFont val="Arial"/>
        <family val="2"/>
      </rPr>
      <t xml:space="preserve">3/19-2/13: Received access and order team is processing order. </t>
    </r>
    <r>
      <rPr>
        <b/>
        <sz val="12"/>
        <rFont val="Arial"/>
        <family val="2"/>
      </rPr>
      <t xml:space="preserve">
</t>
    </r>
    <r>
      <rPr>
        <sz val="12"/>
        <rFont val="Arial"/>
        <family val="2"/>
      </rPr>
      <t>2/12-1/23: Order new access for incorrect address changed zip code &amp; building number</t>
    </r>
    <r>
      <rPr>
        <b/>
        <sz val="12"/>
        <rFont val="Arial"/>
        <family val="2"/>
      </rPr>
      <t xml:space="preserve">. 
</t>
    </r>
    <r>
      <rPr>
        <sz val="12"/>
        <rFont val="Arial"/>
        <family val="2"/>
      </rPr>
      <t>1/22-1/8: Pending ISR#</t>
    </r>
    <r>
      <rPr>
        <b/>
        <sz val="12"/>
        <rFont val="Arial"/>
        <family val="2"/>
      </rPr>
      <t xml:space="preserve">
</t>
    </r>
    <r>
      <rPr>
        <sz val="12"/>
        <rFont val="Arial"/>
        <family val="2"/>
      </rPr>
      <t xml:space="preserve">1/2: Counter sign completed and order was placed. </t>
    </r>
    <r>
      <rPr>
        <b/>
        <sz val="12"/>
        <rFont val="Arial"/>
        <family val="2"/>
      </rPr>
      <t xml:space="preserve">
</t>
    </r>
    <r>
      <rPr>
        <sz val="12"/>
        <rFont val="Arial"/>
        <family val="2"/>
      </rPr>
      <t>1/2-12/11: Pending order information. Waiting for counter sign</t>
    </r>
  </si>
  <si>
    <t>500mg access from TCL connecting to ND3 POP</t>
  </si>
  <si>
    <t>ISR17073118344
3094BSPV
ROG: Added</t>
  </si>
  <si>
    <t>3094BSPV</t>
  </si>
  <si>
    <t xml:space="preserve">
Unitech World Cyber Park
1ST-4TH Flr 
Tower C
Sector 39, Gurgaon-122009
State-Haryana
</t>
  </si>
  <si>
    <t>JAROSLAV BOSANSKY</t>
  </si>
  <si>
    <r>
      <t xml:space="preserve">5/8: Will install new circuit.
</t>
    </r>
    <r>
      <rPr>
        <sz val="12"/>
        <rFont val="Arial"/>
        <family val="2"/>
      </rPr>
      <t>5/7-1/2: Order completed. Pending MD5.</t>
    </r>
    <r>
      <rPr>
        <b/>
        <sz val="12"/>
        <rFont val="Arial"/>
        <family val="2"/>
      </rPr>
      <t xml:space="preserve">
</t>
    </r>
    <r>
      <rPr>
        <sz val="12"/>
        <rFont val="Arial"/>
        <family val="2"/>
      </rPr>
      <t xml:space="preserve">1/2: Pending confirmation of overall completion. </t>
    </r>
    <r>
      <rPr>
        <b/>
        <sz val="12"/>
        <rFont val="Arial"/>
        <family val="2"/>
      </rPr>
      <t xml:space="preserve">
</t>
    </r>
    <r>
      <rPr>
        <sz val="12"/>
        <rFont val="Arial"/>
        <family val="2"/>
      </rPr>
      <t xml:space="preserve">12/26-12/5: Request auto complete for after hours. Pending confirmation for that request. </t>
    </r>
    <r>
      <rPr>
        <b/>
        <sz val="12"/>
        <rFont val="Arial"/>
        <family val="2"/>
      </rPr>
      <t xml:space="preserve">
</t>
    </r>
    <r>
      <rPr>
        <sz val="12"/>
        <rFont val="Arial"/>
        <family val="2"/>
      </rPr>
      <t>12/4: Pending MD5 password confirmation.</t>
    </r>
    <r>
      <rPr>
        <b/>
        <sz val="12"/>
        <rFont val="Arial"/>
        <family val="2"/>
      </rPr>
      <t xml:space="preserve">
</t>
    </r>
    <r>
      <rPr>
        <sz val="12"/>
        <rFont val="Arial"/>
        <family val="2"/>
      </rPr>
      <t xml:space="preserve">11/27: TID &amp; TP3 letter sent. Pending MD5 password. </t>
    </r>
    <r>
      <rPr>
        <b/>
        <sz val="12"/>
        <rFont val="Arial"/>
        <family val="2"/>
      </rPr>
      <t xml:space="preserve">
</t>
    </r>
    <r>
      <rPr>
        <sz val="12"/>
        <rFont val="Arial"/>
        <family val="2"/>
      </rPr>
      <t>11/21: - Circuit provisioning- 2 to 3days
Last-mile cabling-1day
Telco Testing-1-day
SPIRENT Testing-1day
11/20: Node integration, provisioning, cabling &amp; Testing works are pending</t>
    </r>
    <r>
      <rPr>
        <b/>
        <sz val="12"/>
        <rFont val="Arial"/>
        <family val="2"/>
      </rPr>
      <t xml:space="preserve">
</t>
    </r>
    <r>
      <rPr>
        <sz val="12"/>
        <rFont val="Arial"/>
        <family val="2"/>
      </rPr>
      <t>11/13-10/30: Fiber ring creation in progress. On track for revised FOC date 11/22</t>
    </r>
    <r>
      <rPr>
        <b/>
        <sz val="12"/>
        <rFont val="Arial"/>
        <family val="2"/>
      </rPr>
      <t xml:space="preserve">.
</t>
    </r>
    <r>
      <rPr>
        <sz val="12"/>
        <rFont val="Arial"/>
        <family val="2"/>
      </rPr>
      <t>10/23-10/9: Telco shared revised FOC date as 11/22 since they need to re-do the Ring formation work(as highlighted earlier Bandwidth utilized for other circuit since order was on hold).</t>
    </r>
    <r>
      <rPr>
        <b/>
        <sz val="12"/>
        <rFont val="Arial"/>
        <family val="2"/>
      </rPr>
      <t xml:space="preserve">
</t>
    </r>
    <r>
      <rPr>
        <sz val="12"/>
        <rFont val="Arial"/>
        <family val="2"/>
      </rPr>
      <t>10/3: Updated OM with plan. 
10/2: Bharti advised there is Bandwidth constraint to deliver on separate Fiber ring.
Two options:
- Bharti will deliver circuit via the same path as the Verizon circuit but will install separate MUX
- Order will be reworked by Adam with TCL; Bharti cancellation fee towards customer will apply.</t>
    </r>
    <r>
      <rPr>
        <b/>
        <sz val="12"/>
        <rFont val="Arial"/>
        <family val="2"/>
      </rPr>
      <t xml:space="preserve">
</t>
    </r>
    <r>
      <rPr>
        <sz val="12"/>
        <rFont val="Arial"/>
        <family val="2"/>
      </rPr>
      <t>9/25-9/18: Revised delivery date is now set to 11/2. Telco will provide based on progress. Checking with different provider ( pending ) 
Scope of work: 400meters in-building Fiber work, Mux/Rack installation, Fiber termination, Node integration, circuit provisioning, Last-mile cabling, Testing &amp; Circuit hand-over.</t>
    </r>
    <r>
      <rPr>
        <b/>
        <sz val="12"/>
        <rFont val="Arial"/>
        <family val="2"/>
      </rPr>
      <t xml:space="preserve">
</t>
    </r>
    <r>
      <rPr>
        <sz val="12"/>
        <rFont val="Arial"/>
        <family val="2"/>
      </rPr>
      <t xml:space="preserve">9/6-8/29: Order manager has confirmed with cust contact. Site is ready. Per email expected delivery from telco is 9/30/17.  </t>
    </r>
    <r>
      <rPr>
        <b/>
        <sz val="12"/>
        <rFont val="Arial"/>
        <family val="2"/>
      </rPr>
      <t xml:space="preserve">
</t>
    </r>
    <r>
      <rPr>
        <sz val="12"/>
        <rFont val="Arial"/>
        <family val="2"/>
      </rPr>
      <t xml:space="preserve">8/29: Room is ready Per UHG.
8/28: Scope of work: 180meters outside Fiber work, 400meters in-building Fiber work, Mux/Rack installation, Fiber termination, Node integration, circuit provisioning, Last-mile cabling, Testing &amp; Circuit hand-over. Confirm cust room ready. </t>
    </r>
    <r>
      <rPr>
        <b/>
        <sz val="12"/>
        <rFont val="Arial"/>
        <family val="2"/>
      </rPr>
      <t xml:space="preserve">
</t>
    </r>
    <r>
      <rPr>
        <sz val="12"/>
        <rFont val="Arial"/>
        <family val="2"/>
      </rPr>
      <t xml:space="preserve">8/21: PTT was informed rack were done. Pending response from PTT on scheduling. </t>
    </r>
    <r>
      <rPr>
        <b/>
        <sz val="12"/>
        <rFont val="Arial"/>
        <family val="2"/>
      </rPr>
      <t xml:space="preserve">
</t>
    </r>
    <r>
      <rPr>
        <sz val="12"/>
        <rFont val="Arial"/>
        <family val="2"/>
      </rPr>
      <t>8/14: Order accepted by Telco, Pending DD by 8/18.</t>
    </r>
    <r>
      <rPr>
        <b/>
        <sz val="12"/>
        <rFont val="Arial"/>
        <family val="2"/>
      </rPr>
      <t xml:space="preserve"> 
</t>
    </r>
    <r>
      <rPr>
        <sz val="12"/>
        <rFont val="Arial"/>
        <family val="2"/>
      </rPr>
      <t>7/26-Pending order numbers</t>
    </r>
  </si>
  <si>
    <t>MN066-01-IM</t>
  </si>
  <si>
    <t xml:space="preserve">2685 PATTON RD
Building , Floor 1, Room MDF
Roseville, MN, 55113
</t>
  </si>
  <si>
    <t>Roseville, MN</t>
  </si>
  <si>
    <t>10M Port/50M Access
1000Base-SX</t>
  </si>
  <si>
    <t>VS18060659
30943787  
3094BTKP
ROG:4/3</t>
  </si>
  <si>
    <t xml:space="preserve">BBEC538092 ATI </t>
  </si>
  <si>
    <t xml:space="preserve">Qwest
HCS03953813 </t>
  </si>
  <si>
    <t xml:space="preserve">03KXGS310647NW </t>
  </si>
  <si>
    <t xml:space="preserve">I2625 MPOP. LOCKBOX CODE 0 7. WALL MOUNT 3916. MM
OPTICAL PO
</t>
  </si>
  <si>
    <r>
      <t xml:space="preserve">5/8: Order completed o 5/8/2018. 
</t>
    </r>
    <r>
      <rPr>
        <sz val="12"/>
        <rFont val="Arial"/>
        <family val="2"/>
      </rPr>
      <t>5/7: Order added to escalation list for early completion.</t>
    </r>
    <r>
      <rPr>
        <b/>
        <sz val="12"/>
        <rFont val="Arial"/>
        <family val="2"/>
      </rPr>
      <t xml:space="preserve">
</t>
    </r>
    <r>
      <rPr>
        <sz val="12"/>
        <rFont val="Arial"/>
        <family val="2"/>
      </rPr>
      <t>4/30-4/23: Order has be escalated for completion with escalation manager.</t>
    </r>
    <r>
      <rPr>
        <b/>
        <sz val="12"/>
        <rFont val="Arial"/>
        <family val="2"/>
      </rPr>
      <t xml:space="preserve">
</t>
    </r>
    <r>
      <rPr>
        <sz val="12"/>
        <rFont val="Arial"/>
        <family val="2"/>
      </rPr>
      <t>4/16-4/11: Access install completed, pending end to end testing. Write business case for WWR.</t>
    </r>
    <r>
      <rPr>
        <b/>
        <sz val="12"/>
        <rFont val="Arial"/>
        <family val="2"/>
      </rPr>
      <t xml:space="preserve">
</t>
    </r>
    <r>
      <rPr>
        <sz val="12"/>
        <rFont val="Arial"/>
        <family val="2"/>
      </rPr>
      <t xml:space="preserve">4/9: FOC completed on 4/6, access install scheduled for 4/13. </t>
    </r>
    <r>
      <rPr>
        <b/>
        <sz val="12"/>
        <rFont val="Arial"/>
        <family val="2"/>
      </rPr>
      <t xml:space="preserve">
</t>
    </r>
    <r>
      <rPr>
        <sz val="12"/>
        <rFont val="Arial"/>
        <family val="2"/>
      </rPr>
      <t>4/3: Received USO, FOC scheduled for 5/7.</t>
    </r>
    <r>
      <rPr>
        <b/>
        <sz val="12"/>
        <rFont val="Arial"/>
        <family val="2"/>
      </rPr>
      <t xml:space="preserve"> </t>
    </r>
  </si>
  <si>
    <t>Added on 4/3</t>
  </si>
  <si>
    <t>MN060-01-IM</t>
  </si>
  <si>
    <t xml:space="preserve">SavvySherpa
6200 Shingle Creek Pkwy 400
Suite 400
Brooklyn Center, MN 55430
</t>
  </si>
  <si>
    <t>Brooklyn Center, MN</t>
  </si>
  <si>
    <t>VS18081507
30943715
3094BTMR</t>
  </si>
  <si>
    <t xml:space="preserve">BKEC999256 ATI </t>
  </si>
  <si>
    <t xml:space="preserve">Qwest
HCS03977227 </t>
  </si>
  <si>
    <t xml:space="preserve">03KXGS318973NW </t>
  </si>
  <si>
    <t xml:space="preserve">1ST FLOOR MPOP. WALL MOUNT CIENA 3916. MM OPTICALPORT 3. TY </t>
  </si>
  <si>
    <r>
      <t xml:space="preserve">5/21: Order completed on 5/18. 
</t>
    </r>
    <r>
      <rPr>
        <sz val="12"/>
        <rFont val="Arial"/>
        <family val="2"/>
      </rPr>
      <t xml:space="preserve">5/14: FOC completed on 5/14, access install scheduled for 5/17. </t>
    </r>
    <r>
      <rPr>
        <b/>
        <sz val="12"/>
        <rFont val="Arial"/>
        <family val="2"/>
      </rPr>
      <t xml:space="preserve">
</t>
    </r>
    <r>
      <rPr>
        <sz val="12"/>
        <rFont val="Arial"/>
        <family val="2"/>
      </rPr>
      <t xml:space="preserve">5/7: FOC scheduled for 6/11. </t>
    </r>
    <r>
      <rPr>
        <b/>
        <sz val="12"/>
        <rFont val="Arial"/>
        <family val="2"/>
      </rPr>
      <t xml:space="preserve">
</t>
    </r>
    <r>
      <rPr>
        <sz val="12"/>
        <rFont val="Arial"/>
        <family val="2"/>
      </rPr>
      <t xml:space="preserve">4/30: UHG placed order. Pending Cproject number. </t>
    </r>
  </si>
  <si>
    <t>IL043-07-IM</t>
  </si>
  <si>
    <t>1600 McConnor Parkway
Schaumburg, IL 60173</t>
  </si>
  <si>
    <t>Schaumburg, IL</t>
  </si>
  <si>
    <t>250M Port/ 500M Access
1000 Base-SX</t>
  </si>
  <si>
    <t>VS18075722
30943703
3094BTMK
Site ID: 622491</t>
  </si>
  <si>
    <t xml:space="preserve">BMEC997998 ATI </t>
  </si>
  <si>
    <t xml:space="preserve">ATT MW
HCS03976104 </t>
  </si>
  <si>
    <t xml:space="preserve">KRGN119429LB </t>
  </si>
  <si>
    <t xml:space="preserve">FLOOR 1 TEL ROOM BAY 5 CUSTOMER DMARCSHELF 1 , PLUGS 3/4 &amp; TAGGED </t>
  </si>
  <si>
    <r>
      <t xml:space="preserve">5/21: Order completed on 5/15. 
5/14-5/7: FOC completed on 5/4, access install scheduled for 5/15. 
</t>
    </r>
    <r>
      <rPr>
        <sz val="12"/>
        <rFont val="Arial"/>
        <family val="2"/>
      </rPr>
      <t xml:space="preserve">4/30: Received USO, PON schedule for 5/3. </t>
    </r>
    <r>
      <rPr>
        <b/>
        <sz val="12"/>
        <rFont val="Arial"/>
        <family val="2"/>
      </rPr>
      <t xml:space="preserve">
</t>
    </r>
    <r>
      <rPr>
        <sz val="12"/>
        <rFont val="Arial"/>
        <family val="2"/>
      </rPr>
      <t>4/23: Order placed on 4/17, pending OM assignment and USO</t>
    </r>
  </si>
  <si>
    <t>GA777-10-CM</t>
  </si>
  <si>
    <t xml:space="preserve">      56 MARIETTA ST NW
        ATLANTA, GA USA 30303     Room: MMR Floor: 2 </t>
  </si>
  <si>
    <t xml:space="preserve"> ATLANTA, GA</t>
  </si>
  <si>
    <t>Upgrade to 1Gig</t>
  </si>
  <si>
    <t>VS18086312
3094BTNB
3094BTNC</t>
  </si>
  <si>
    <t xml:space="preserve">  3094BTNB</t>
  </si>
  <si>
    <t xml:space="preserve">IZEC574366ATI </t>
  </si>
  <si>
    <r>
      <t xml:space="preserve">NO REHOME
5/21: Order completed on 5/18. 
</t>
    </r>
    <r>
      <rPr>
        <sz val="12"/>
        <rFont val="Arial"/>
        <family val="2"/>
      </rPr>
      <t xml:space="preserve">5/14: DD scheduled for 5/18. Order managed by 
5/7: Order processed on 5/3, pending cproject number. </t>
    </r>
    <r>
      <rPr>
        <b/>
        <sz val="12"/>
        <rFont val="Arial"/>
        <family val="2"/>
      </rPr>
      <t xml:space="preserve">
</t>
    </r>
    <r>
      <rPr>
        <sz val="12"/>
        <rFont val="Arial"/>
        <family val="2"/>
      </rPr>
      <t xml:space="preserve">4/30: UHG submitted order for upgrade. </t>
    </r>
  </si>
  <si>
    <t>Al Franco Ocampo
ao209j@att.com</t>
  </si>
  <si>
    <t>WI014-02-IM</t>
  </si>
  <si>
    <t xml:space="preserve">3237 AIRPORT RD                </t>
  </si>
  <si>
    <t>LA CROSSE                     , WI</t>
  </si>
  <si>
    <t>Upgrade Port to 1 gig</t>
  </si>
  <si>
    <t>VS18056746 
30943756 
3094BTKJ</t>
  </si>
  <si>
    <t>30943756
Not SDM Managed</t>
  </si>
  <si>
    <t xml:space="preserve">IZEC551053ATI </t>
  </si>
  <si>
    <r>
      <t xml:space="preserve">NO REHOME
5/21: Order completed
</t>
    </r>
    <r>
      <rPr>
        <sz val="11"/>
        <rFont val="Arial"/>
        <family val="2"/>
      </rPr>
      <t>5/15: Scheduled for 5/18 @ 8PM EST.</t>
    </r>
    <r>
      <rPr>
        <b/>
        <sz val="11"/>
        <rFont val="Arial"/>
        <family val="2"/>
      </rPr>
      <t xml:space="preserve">
</t>
    </r>
    <r>
      <rPr>
        <sz val="11"/>
        <rFont val="Arial"/>
        <family val="2"/>
      </rPr>
      <t xml:space="preserve">5/14: Orders are ready for cut scheduling. 
4/23: Per OM: Circuits are ready for cut scheduling. </t>
    </r>
    <r>
      <rPr>
        <b/>
        <sz val="11"/>
        <rFont val="Arial"/>
        <family val="2"/>
      </rPr>
      <t xml:space="preserve">
</t>
    </r>
    <r>
      <rPr>
        <sz val="11"/>
        <rFont val="Arial"/>
        <family val="2"/>
      </rPr>
      <t xml:space="preserve">4/17: Received USO, DD scheduled for 4/23. </t>
    </r>
    <r>
      <rPr>
        <b/>
        <sz val="11"/>
        <rFont val="Arial"/>
        <family val="2"/>
      </rPr>
      <t xml:space="preserve">
</t>
    </r>
    <r>
      <rPr>
        <sz val="11"/>
        <rFont val="Arial"/>
        <family val="2"/>
      </rPr>
      <t xml:space="preserve">4/16: Orders have been assigned to OM, pending USOs. UHG requested that orders do not auto complete. </t>
    </r>
  </si>
  <si>
    <t>C1584-04-IM</t>
  </si>
  <si>
    <t>1649 W Frankford Rd
Carrolton, TX 75007</t>
  </si>
  <si>
    <t>Carrollton, TX</t>
  </si>
  <si>
    <t xml:space="preserve">VS18012207
30942530  
</t>
  </si>
  <si>
    <t xml:space="preserve">IZEC520861 ATI </t>
  </si>
  <si>
    <t xml:space="preserve">Time Warner
HMS02253876 </t>
  </si>
  <si>
    <t xml:space="preserve">1TKFFN007428LVLC </t>
  </si>
  <si>
    <t>1ST FLOOR AC RACK 02B RMU
39 W2008 GE0/0/23 SM L/C TAGGED WITH CID</t>
  </si>
  <si>
    <r>
      <t xml:space="preserve">5/25: Order completed 5/25. 
</t>
    </r>
    <r>
      <rPr>
        <sz val="12"/>
        <rFont val="Arial"/>
        <family val="2"/>
      </rPr>
      <t>5/21: AT&amp;T and LEC tech are reviewing order to complete switch on jacks.</t>
    </r>
    <r>
      <rPr>
        <b/>
        <sz val="12"/>
        <rFont val="Arial"/>
        <family val="2"/>
      </rPr>
      <t xml:space="preserve">
</t>
    </r>
    <r>
      <rPr>
        <sz val="12"/>
        <rFont val="Arial"/>
        <family val="2"/>
      </rPr>
      <t>5/14: Executive escalation manager working order with provisioning manager. Tech is verifying TDI with LEC.</t>
    </r>
    <r>
      <rPr>
        <b/>
        <sz val="12"/>
        <rFont val="Arial"/>
        <family val="2"/>
      </rPr>
      <t xml:space="preserve">
</t>
    </r>
    <r>
      <rPr>
        <sz val="12"/>
        <rFont val="Arial"/>
        <family val="2"/>
      </rPr>
      <t xml:space="preserve">5/7: Testing tech is not receiving light from Level 3, ticket has been created for testing assistance with Lvl3. </t>
    </r>
    <r>
      <rPr>
        <b/>
        <sz val="12"/>
        <rFont val="Arial"/>
        <family val="2"/>
      </rPr>
      <t xml:space="preserve">
</t>
    </r>
    <r>
      <rPr>
        <sz val="12"/>
        <rFont val="Arial"/>
        <family val="2"/>
      </rPr>
      <t xml:space="preserve">5/1: Order is being worked by executive escalation team for testing and overall completion. Escalation ticket has been opened to test loop with tech team. </t>
    </r>
    <r>
      <rPr>
        <b/>
        <sz val="12"/>
        <rFont val="Arial"/>
        <family val="2"/>
      </rPr>
      <t xml:space="preserve">
</t>
    </r>
    <r>
      <rPr>
        <sz val="12"/>
        <rFont val="Arial"/>
        <family val="2"/>
      </rPr>
      <t xml:space="preserve">4/23: From provisioning update: The EVC portion of the circuit has not yet been completed. AIM team has escalated with Exec TW team and request ECD for completion. AIM has a scheduled Exec meeting with TW on 4/25 for an update. </t>
    </r>
    <r>
      <rPr>
        <b/>
        <sz val="12"/>
        <rFont val="Arial"/>
        <family val="2"/>
      </rPr>
      <t xml:space="preserve">
</t>
    </r>
    <r>
      <rPr>
        <sz val="12"/>
        <rFont val="Arial"/>
        <family val="2"/>
      </rPr>
      <t xml:space="preserve">4/16: Design work completed, moved order to escalation manager for testing and overall completion. </t>
    </r>
    <r>
      <rPr>
        <b/>
        <sz val="12"/>
        <rFont val="Arial"/>
        <family val="2"/>
      </rPr>
      <t xml:space="preserve">
</t>
    </r>
    <r>
      <rPr>
        <sz val="12"/>
        <rFont val="Arial"/>
        <family val="2"/>
      </rPr>
      <t xml:space="preserve">4/9: Escalation ticket has been opened with design team. </t>
    </r>
    <r>
      <rPr>
        <b/>
        <sz val="12"/>
        <rFont val="Arial"/>
        <family val="2"/>
      </rPr>
      <t xml:space="preserve">
</t>
    </r>
    <r>
      <rPr>
        <sz val="12"/>
        <rFont val="Arial"/>
        <family val="2"/>
      </rPr>
      <t xml:space="preserve">4/3: TDI issue resolved, order has been sent to tech team to wire tail orders. </t>
    </r>
    <r>
      <rPr>
        <b/>
        <sz val="12"/>
        <rFont val="Arial"/>
        <family val="2"/>
      </rPr>
      <t xml:space="preserve">
</t>
    </r>
    <r>
      <rPr>
        <sz val="12"/>
        <rFont val="Arial"/>
        <family val="2"/>
      </rPr>
      <t xml:space="preserve">3/26-3/19: Requested that AIM engage level 3 with TDI issue. Pending LEC provide new TDI info. 
3/12: ATT design team sent list of available TDI's to LEC waiting on new TDI from LEC. 
3/6: AT&amp;T design team has requested vendor meet with LEC. TDI that was provided is no assigned correctly. 
3/5: End to end design scheduled for 3/20. 
2/26: Access install completed, pending demarc and end to end design. </t>
    </r>
    <r>
      <rPr>
        <b/>
        <sz val="12"/>
        <rFont val="Arial"/>
        <family val="2"/>
      </rPr>
      <t xml:space="preserve">
2/19-2/5: FOC completed, access install scheduled for 2/20. 
1/29-1/22: FOC scheduled for 2/26. 
1/16: Will use new carrier TW Sales issued on 1/9. 
1/8-1/2: Pending new sold notice for order. 
12/26-12/18: Received Cproject number pending USO. 
12/11: Received order, pending order number/USO. </t>
    </r>
  </si>
  <si>
    <t>MD742-01-IM</t>
  </si>
  <si>
    <t>Quality Metric
6900 Muirkirk Meadows Drive
Beltsville, MD 20705</t>
  </si>
  <si>
    <t>Beltsville, MD</t>
  </si>
  <si>
    <t xml:space="preserve">200M Port/ 300M Access 1000 Base SX  </t>
  </si>
  <si>
    <t xml:space="preserve">VS18048214
30942671
3094BTJV 
3094BTJW  </t>
  </si>
  <si>
    <t xml:space="preserve">BDEC990623 ATI </t>
  </si>
  <si>
    <t xml:space="preserve">Verizon
HES02857976 </t>
  </si>
  <si>
    <t xml:space="preserve">36KFGS308363CD </t>
  </si>
  <si>
    <t>GND,,RM MAIN,TEL RM,,RJ48C,LP N,CAB</t>
  </si>
  <si>
    <r>
      <t xml:space="preserve">6/1: Order completed on 5/30. 
</t>
    </r>
    <r>
      <rPr>
        <sz val="8"/>
        <rFont val="Arial"/>
        <family val="2"/>
      </rPr>
      <t xml:space="preserve">5/29-4/30: End to end testing schedule for 5/22, overall completion scheduled for 5/30. </t>
    </r>
    <r>
      <rPr>
        <b/>
        <sz val="8"/>
        <rFont val="Arial"/>
        <family val="2"/>
      </rPr>
      <t xml:space="preserve">
</t>
    </r>
    <r>
      <rPr>
        <sz val="8"/>
        <rFont val="Arial"/>
        <family val="2"/>
      </rPr>
      <t xml:space="preserve">4/23: Access installed with demarc posted, pending end to end testing ECD from provisioning. </t>
    </r>
    <r>
      <rPr>
        <b/>
        <sz val="8"/>
        <rFont val="Arial"/>
        <family val="2"/>
      </rPr>
      <t xml:space="preserve">
</t>
    </r>
    <r>
      <rPr>
        <sz val="8"/>
        <rFont val="Arial"/>
        <family val="2"/>
      </rPr>
      <t xml:space="preserve">4/9: Access delayed until 4/12 due to no access to customer site. </t>
    </r>
    <r>
      <rPr>
        <b/>
        <sz val="8"/>
        <rFont val="Arial"/>
        <family val="2"/>
      </rPr>
      <t xml:space="preserve">
</t>
    </r>
    <r>
      <rPr>
        <sz val="8"/>
        <rFont val="Arial"/>
        <family val="2"/>
      </rPr>
      <t xml:space="preserve">4/3: FOC completed, access install scheduled for 4/4. </t>
    </r>
    <r>
      <rPr>
        <b/>
        <sz val="8"/>
        <rFont val="Arial"/>
        <family val="2"/>
      </rPr>
      <t xml:space="preserve">
</t>
    </r>
    <r>
      <rPr>
        <sz val="8"/>
        <rFont val="Arial"/>
        <family val="2"/>
      </rPr>
      <t xml:space="preserve">3/26: FOC rescheduled for 4/23. </t>
    </r>
    <r>
      <rPr>
        <b/>
        <sz val="8"/>
        <rFont val="Arial"/>
        <family val="2"/>
      </rPr>
      <t xml:space="preserve">
</t>
    </r>
    <r>
      <rPr>
        <sz val="8"/>
        <rFont val="Arial"/>
        <family val="2"/>
      </rPr>
      <t xml:space="preserve">3/19: FOC scheduled for 4/20. </t>
    </r>
    <r>
      <rPr>
        <b/>
        <sz val="8"/>
        <rFont val="Arial"/>
        <family val="2"/>
      </rPr>
      <t xml:space="preserve">
</t>
    </r>
    <r>
      <rPr>
        <sz val="8"/>
        <rFont val="Arial"/>
        <family val="2"/>
      </rPr>
      <t>3/12: Order received from UHG on 3/9.</t>
    </r>
    <r>
      <rPr>
        <b/>
        <sz val="8"/>
        <rFont val="Arial"/>
        <family val="2"/>
      </rPr>
      <t xml:space="preserve"> </t>
    </r>
  </si>
  <si>
    <t>Chennai</t>
  </si>
  <si>
    <t>Circuit add to RG1
10 Meg Ethernet</t>
  </si>
  <si>
    <t>MLYF.108511..ATI</t>
  </si>
  <si>
    <r>
      <rPr>
        <b/>
        <sz val="11"/>
        <color rgb="FF0000FF"/>
        <rFont val="Arial"/>
        <family val="2"/>
      </rPr>
      <t xml:space="preserve">5/29-6/4: RG completed per UHG. </t>
    </r>
    <r>
      <rPr>
        <b/>
        <sz val="11"/>
        <color rgb="FF000000"/>
        <rFont val="Arial"/>
        <family val="2"/>
      </rPr>
      <t xml:space="preserve">
</t>
    </r>
    <r>
      <rPr>
        <sz val="11"/>
        <color rgb="FF000000"/>
        <rFont val="Arial"/>
        <family val="2"/>
      </rPr>
      <t xml:space="preserve">5/29-4/24: Schedule being worked out. 
4/23-4/16: MACD has been processed to add this sit to RG1. </t>
    </r>
    <r>
      <rPr>
        <b/>
        <sz val="11"/>
        <color rgb="FF000000"/>
        <rFont val="Arial"/>
        <family val="2"/>
      </rPr>
      <t xml:space="preserve">
</t>
    </r>
    <r>
      <rPr>
        <b/>
        <u/>
        <sz val="11"/>
        <color rgb="FF000000"/>
        <rFont val="Arial"/>
        <family val="2"/>
      </rPr>
      <t>3 Step Process:</t>
    </r>
    <r>
      <rPr>
        <b/>
        <sz val="11"/>
        <color rgb="FF000000"/>
        <rFont val="Arial"/>
        <family val="2"/>
      </rPr>
      <t xml:space="preserve">
1. Remove multicast
2. Add site to route group 1 as a member site
</t>
    </r>
    <r>
      <rPr>
        <b/>
        <sz val="11"/>
        <color rgb="FFFF0000"/>
        <rFont val="Arial"/>
        <family val="2"/>
      </rPr>
      <t>3. Add multicast back on</t>
    </r>
    <r>
      <rPr>
        <b/>
        <sz val="11"/>
        <color rgb="FF000000"/>
        <rFont val="Arial"/>
        <family val="2"/>
      </rPr>
      <t xml:space="preserve">
</t>
    </r>
  </si>
  <si>
    <t>WI011-06-IM</t>
  </si>
  <si>
    <t>11 Scott St
Wausau, WI 54403</t>
  </si>
  <si>
    <t>200M port/ 500M Access
1000 Base-SX</t>
  </si>
  <si>
    <t>VS17191210
3094-3142
3094-BSYM
3094-BSYN</t>
  </si>
  <si>
    <t xml:space="preserve">BMEC859470 ATI </t>
  </si>
  <si>
    <t>71L1XX005507TWCC</t>
  </si>
  <si>
    <t>SERVER ROOM -PORT 0/0/2</t>
  </si>
  <si>
    <r>
      <rPr>
        <b/>
        <sz val="12"/>
        <color rgb="FF0000FF"/>
        <rFont val="Arial"/>
        <family val="2"/>
      </rPr>
      <t xml:space="preserve">6/20: ORDER READY FOR TURN UP
</t>
    </r>
    <r>
      <rPr>
        <sz val="12"/>
        <rFont val="Arial"/>
        <family val="2"/>
      </rPr>
      <t>6/18: Access install has completed and the order is pending testing completion and the OK to turn up. Order has been added to the district escalation list for completion. NEED DEMARC INFO</t>
    </r>
    <r>
      <rPr>
        <b/>
        <sz val="12"/>
        <color rgb="FF0000FF"/>
        <rFont val="Arial"/>
        <family val="2"/>
      </rPr>
      <t xml:space="preserve">
</t>
    </r>
    <r>
      <rPr>
        <sz val="12"/>
        <rFont val="Arial"/>
        <family val="2"/>
      </rPr>
      <t>6/12: We received an update from Access Vendor Management (AVM) that they have been in touch with the LEC CC FIBERLINK (aka Spectrum) and Spectrum is estimating completion of access install by 6/15. AVM’s next follow up with the LEC is scheduled for 6/13.</t>
    </r>
    <r>
      <rPr>
        <b/>
        <sz val="12"/>
        <color rgb="FF0000FF"/>
        <rFont val="Arial"/>
        <family val="2"/>
      </rPr>
      <t xml:space="preserve">
</t>
    </r>
    <r>
      <rPr>
        <sz val="12"/>
        <rFont val="Arial"/>
        <family val="2"/>
      </rPr>
      <t>6/6: Escalation sent to District Escalation Manager - submitted AERO CM Ticket 244637 to engage Access Vendor Mgmt (AVM)
6/5: Notes indicate an address issue - two addresses mentioned were 115 W WAUSAU AVE and 11 SCOTT ST. Order being jep'd CNR....can you confirm correct address?</t>
    </r>
    <r>
      <rPr>
        <b/>
        <sz val="12"/>
        <rFont val="Arial"/>
        <family val="2"/>
      </rPr>
      <t xml:space="preserve">
</t>
    </r>
    <r>
      <rPr>
        <sz val="12"/>
        <rFont val="Arial"/>
        <family val="2"/>
      </rPr>
      <t>6/1-5/29: Per LEC: Pending install completion, new estimated date of 6/1. Will follow up 6/4.</t>
    </r>
    <r>
      <rPr>
        <b/>
        <sz val="12"/>
        <rFont val="Arial"/>
        <family val="2"/>
      </rPr>
      <t xml:space="preserve">
</t>
    </r>
    <r>
      <rPr>
        <sz val="12"/>
        <rFont val="Arial"/>
        <family val="2"/>
      </rPr>
      <t xml:space="preserve">5/21: Per CC fiber link completion is pending. No firm ECD has been provided. </t>
    </r>
    <r>
      <rPr>
        <b/>
        <sz val="12"/>
        <rFont val="Arial"/>
        <family val="2"/>
      </rPr>
      <t xml:space="preserve">
</t>
    </r>
    <r>
      <rPr>
        <sz val="12"/>
        <rFont val="Arial"/>
        <family val="2"/>
      </rPr>
      <t xml:space="preserve">5/14: Per AIM: LEC has target completion date of 5/18. </t>
    </r>
    <r>
      <rPr>
        <b/>
        <sz val="12"/>
        <rFont val="Arial"/>
        <family val="2"/>
      </rPr>
      <t xml:space="preserve">
</t>
    </r>
    <r>
      <rPr>
        <sz val="12"/>
        <rFont val="Arial"/>
        <family val="2"/>
      </rPr>
      <t>5/7: Per AIM: Access has not been completed, LEC is working to deliver &amp; pending ETA.</t>
    </r>
    <r>
      <rPr>
        <b/>
        <sz val="12"/>
        <rFont val="Arial"/>
        <family val="2"/>
      </rPr>
      <t xml:space="preserve">
</t>
    </r>
    <r>
      <rPr>
        <sz val="12"/>
        <rFont val="Arial"/>
        <family val="2"/>
      </rPr>
      <t xml:space="preserve">4/30: Escalation ticket created with AIM team for access install completion. </t>
    </r>
    <r>
      <rPr>
        <b/>
        <sz val="12"/>
        <rFont val="Arial"/>
        <family val="2"/>
      </rPr>
      <t xml:space="preserve">
</t>
    </r>
    <r>
      <rPr>
        <sz val="12"/>
        <rFont val="Arial"/>
        <family val="2"/>
      </rPr>
      <t>4/23-3/6: Access install scheduled for 4/27</t>
    </r>
    <r>
      <rPr>
        <b/>
        <sz val="12"/>
        <rFont val="Arial"/>
        <family val="2"/>
      </rPr>
      <t xml:space="preserve">
</t>
    </r>
    <r>
      <rPr>
        <sz val="12"/>
        <rFont val="Arial"/>
        <family val="2"/>
      </rPr>
      <t xml:space="preserve">3/5: Confirm address for site. Address stay the same. 
2/26-12/11: FOC completed, access install scheduled for 4/27 due to build. Requesting build details from the LEC. </t>
    </r>
    <r>
      <rPr>
        <b/>
        <sz val="12"/>
        <rFont val="Arial"/>
        <family val="2"/>
      </rPr>
      <t xml:space="preserve">
</t>
    </r>
    <r>
      <rPr>
        <sz val="12"/>
        <rFont val="Arial"/>
        <family val="2"/>
      </rPr>
      <t>12/4-11/13: FOC scheduled for 12/18.</t>
    </r>
    <r>
      <rPr>
        <b/>
        <sz val="12"/>
        <rFont val="Arial"/>
        <family val="2"/>
      </rPr>
      <t xml:space="preserve"> 
</t>
    </r>
    <r>
      <rPr>
        <sz val="12"/>
        <rFont val="Arial"/>
        <family val="2"/>
      </rPr>
      <t xml:space="preserve">11/6: Escalated with provisioning manager for PON. </t>
    </r>
    <r>
      <rPr>
        <b/>
        <sz val="12"/>
        <rFont val="Arial"/>
        <family val="2"/>
      </rPr>
      <t xml:space="preserve">
</t>
    </r>
    <r>
      <rPr>
        <sz val="12"/>
        <rFont val="Arial"/>
        <family val="2"/>
      </rPr>
      <t>10/30: Pending PON being generated and sent to LEC</t>
    </r>
    <r>
      <rPr>
        <b/>
        <sz val="12"/>
        <rFont val="Arial"/>
        <family val="2"/>
      </rPr>
      <t xml:space="preserve">. 
</t>
    </r>
    <r>
      <rPr>
        <sz val="12"/>
        <rFont val="Arial"/>
        <family val="2"/>
      </rPr>
      <t>10/23: Received C-project # pending USO's.</t>
    </r>
    <r>
      <rPr>
        <b/>
        <sz val="12"/>
        <rFont val="Arial"/>
        <family val="2"/>
      </rPr>
      <t xml:space="preserve">
</t>
    </r>
    <r>
      <rPr>
        <sz val="12"/>
        <rFont val="Arial"/>
        <family val="2"/>
      </rPr>
      <t>10/16: AltLCON provided pending confirmation of order processing.</t>
    </r>
    <r>
      <rPr>
        <b/>
        <sz val="12"/>
        <rFont val="Arial"/>
        <family val="2"/>
      </rPr>
      <t xml:space="preserve">
</t>
    </r>
    <r>
      <rPr>
        <sz val="12"/>
        <rFont val="Arial"/>
        <family val="2"/>
      </rPr>
      <t xml:space="preserve">10/9: Pending AltLCON info to place order. </t>
    </r>
  </si>
  <si>
    <t>TX401-03-IM</t>
  </si>
  <si>
    <t>1104 W Sam Houston Avenue 
Pharr, TX 78577</t>
  </si>
  <si>
    <t>Pharr, TX</t>
  </si>
  <si>
    <t>10M Port/ 50M Access 
1000 Base-SX</t>
  </si>
  <si>
    <t xml:space="preserve">VS18076200
3094-3451 
3094-BTMF  </t>
  </si>
  <si>
    <t xml:space="preserve">BBEC538873 ATI </t>
  </si>
  <si>
    <t xml:space="preserve">ATT SW
HWS03682852 </t>
  </si>
  <si>
    <t>38KRGN613656SW</t>
  </si>
  <si>
    <t>7/12/2018
DD will be pushed out</t>
  </si>
  <si>
    <t>1ST FLR MDF RM, WALL MOUNT,           
          HANDOFF SLIM BOX POS#1 AND 2</t>
  </si>
  <si>
    <r>
      <rPr>
        <b/>
        <sz val="11"/>
        <color rgb="FF0000FF"/>
        <rFont val="Arial"/>
        <family val="2"/>
      </rPr>
      <t xml:space="preserve">6/18: ORDER COMPLETE - READY FOR TURN UP PLUG AND PLAY.
</t>
    </r>
    <r>
      <rPr>
        <sz val="11"/>
        <rFont val="Arial"/>
        <family val="2"/>
      </rPr>
      <t>6/12: Fiber placement/splicing work completed on 6/7 ahead of schedule. Access install has been improved from 7/24 to 6/18.
6/4-6/6: Construction &amp; Engineering scheduled to complete fiber placement and splicing on 7/17.</t>
    </r>
    <r>
      <rPr>
        <b/>
        <sz val="11"/>
        <color rgb="FF0000FF"/>
        <rFont val="Arial"/>
        <family val="2"/>
      </rPr>
      <t xml:space="preserve">
</t>
    </r>
    <r>
      <rPr>
        <sz val="11"/>
        <rFont val="Arial"/>
        <family val="2"/>
      </rPr>
      <t xml:space="preserve">5/29-6/4: Access install scheduled for 7/24.
5/21: FOC completed on 5/16, access install scheduled for 7/24. 
5/14-4/30: FOC scheduled for 5/17. </t>
    </r>
    <r>
      <rPr>
        <b/>
        <sz val="11"/>
        <rFont val="Arial"/>
        <family val="2"/>
      </rPr>
      <t xml:space="preserve">
</t>
    </r>
    <r>
      <rPr>
        <sz val="11"/>
        <rFont val="Arial"/>
        <family val="2"/>
      </rPr>
      <t>4/23: Order placed on 4/20, pending OM assignment and USO</t>
    </r>
  </si>
  <si>
    <t>UAK01-01-IM</t>
  </si>
  <si>
    <t>301 K Street
MDF RM Flr 7
Anchorage, AK 99501</t>
  </si>
  <si>
    <t xml:space="preserve">Anchorage, AK </t>
  </si>
  <si>
    <t>10M Port/ 10M Access
1000 Base-SX</t>
  </si>
  <si>
    <t xml:space="preserve">VS18061400
3094-3830 
3094-BTKQ 
3094-BTKR </t>
  </si>
  <si>
    <t xml:space="preserve">MLEC554768 ATI </t>
  </si>
  <si>
    <t xml:space="preserve">ALASKA COMMUNICATIONS SYS
HWS03677442 </t>
  </si>
  <si>
    <t xml:space="preserve">47CUXP801978002ACSI </t>
  </si>
  <si>
    <t>COMPLETION DEMARK INFORMATION: 47.CUXP.801978.002.ALS INSE
RTED 850 MM SFP IN GI 4, LEFT PAPER TAG WITH ATT CIRCUIT I
D AND LABELED 8044 WITH ACS CIRCUIT ID.  CIRCUIT IS LOCATE
D IN DEMARC IN SUITE 200.  8044 IS MOUNTED ON WALL HIGH ON
 THE LEFT. PON: HWS03677442/3094-3830-0002  ON 5/24 MESSAG</t>
  </si>
  <si>
    <r>
      <rPr>
        <b/>
        <sz val="11"/>
        <color rgb="FF0000FF"/>
        <rFont val="Arial"/>
        <family val="2"/>
      </rPr>
      <t xml:space="preserve">6/26: ORDER COMPLETE - READY FOR TURN UP PLUG AND PLAY
</t>
    </r>
    <r>
      <rPr>
        <sz val="11"/>
        <rFont val="Arial"/>
        <family val="2"/>
      </rPr>
      <t>6/18: Access install is complete. Demarc provided. Pending notification VLAN is complete. Once confirmed, I'll add this to the District escalation list for completion.</t>
    </r>
    <r>
      <rPr>
        <b/>
        <sz val="11"/>
        <color rgb="FF0000FF"/>
        <rFont val="Arial"/>
        <family val="2"/>
      </rPr>
      <t xml:space="preserve">
</t>
    </r>
    <r>
      <rPr>
        <sz val="11"/>
        <rFont val="Arial"/>
        <family val="2"/>
      </rPr>
      <t>6/12: Tier 2 followed up with Alascom again yesterday 6/11. Pending update.
6/6: TIER 2 followed up with Alascom - pending status on access install.
6/4: TIER 2 engaged for support - they have sent a follow up to LEC Alascom for update on access install - next follow up is 6/6.</t>
    </r>
    <r>
      <rPr>
        <b/>
        <sz val="11"/>
        <rFont val="Arial"/>
        <family val="2"/>
      </rPr>
      <t xml:space="preserve">
</t>
    </r>
    <r>
      <rPr>
        <sz val="11"/>
        <rFont val="Arial"/>
        <family val="2"/>
      </rPr>
      <t xml:space="preserve">6/1-5/29: CM is pending a response from the LEC, will follow up on 5/30. 
5/21: AIM ticket opened for access install completion.
5/14-5/7: Access install scheduled for 5/17. </t>
    </r>
    <r>
      <rPr>
        <b/>
        <sz val="11"/>
        <rFont val="Arial"/>
        <family val="2"/>
      </rPr>
      <t xml:space="preserve">
</t>
    </r>
    <r>
      <rPr>
        <sz val="11"/>
        <rFont val="Arial"/>
        <family val="2"/>
      </rPr>
      <t xml:space="preserve">4/30-4/16: FOC completed, access install scheduled for 5/17. </t>
    </r>
    <r>
      <rPr>
        <b/>
        <sz val="11"/>
        <rFont val="Arial"/>
        <family val="2"/>
      </rPr>
      <t xml:space="preserve">
</t>
    </r>
    <r>
      <rPr>
        <sz val="11"/>
        <rFont val="Arial"/>
        <family val="2"/>
      </rPr>
      <t xml:space="preserve">4/9: FOC scheduled for 4/18. </t>
    </r>
    <r>
      <rPr>
        <b/>
        <sz val="11"/>
        <rFont val="Arial"/>
        <family val="2"/>
      </rPr>
      <t xml:space="preserve">
</t>
    </r>
    <r>
      <rPr>
        <sz val="11"/>
        <rFont val="Arial"/>
        <family val="2"/>
      </rPr>
      <t xml:space="preserve">4/3: OM sent out confirmation letter, pending UHG response. </t>
    </r>
    <r>
      <rPr>
        <b/>
        <sz val="11"/>
        <rFont val="Arial"/>
        <family val="2"/>
      </rPr>
      <t xml:space="preserve">
</t>
    </r>
    <r>
      <rPr>
        <sz val="11"/>
        <rFont val="Arial"/>
        <family val="2"/>
      </rPr>
      <t xml:space="preserve">3/26: Pending Cproject number. </t>
    </r>
    <r>
      <rPr>
        <b/>
        <sz val="11"/>
        <rFont val="Arial"/>
        <family val="2"/>
      </rPr>
      <t xml:space="preserve">
</t>
    </r>
    <r>
      <rPr>
        <sz val="11"/>
        <rFont val="Arial"/>
        <family val="2"/>
      </rPr>
      <t xml:space="preserve">3/19: Received order 3/13, pending cproject number. </t>
    </r>
  </si>
  <si>
    <t>1901 Marengo St. Suite 4900 Rivergrade Road 
Irwindale, CA 91706</t>
  </si>
  <si>
    <t xml:space="preserve">10M Port/ 50M Access
1000 Base-LX
</t>
  </si>
  <si>
    <t>VS18061623
3094-3802 
3094-BTKS 
3094-BTKT</t>
  </si>
  <si>
    <t xml:space="preserve">BBEC583425 ATI </t>
  </si>
  <si>
    <t>Frontier-CTF
GWSC3677912</t>
  </si>
  <si>
    <t>45KFGS843718FTNC</t>
  </si>
  <si>
    <t xml:space="preserve">SLOT 00,SHELF 00, PORT 00, BASEMENT, NORTH WALL,
JACK RJ45C, NOT EXTENDED, TAGGED                        </t>
  </si>
  <si>
    <r>
      <rPr>
        <b/>
        <sz val="12"/>
        <color rgb="FF0000FF"/>
        <rFont val="Arial"/>
        <family val="2"/>
      </rPr>
      <t xml:space="preserve">6/26: ORDER COMPLETE - READY FOR TURN UP
</t>
    </r>
    <r>
      <rPr>
        <sz val="12"/>
        <rFont val="Arial"/>
        <family val="2"/>
      </rPr>
      <t>6/18-6/25: Added order to district escalation list for completion - ready for turn up - overall target is 6/28 but pushing for earlier completion.</t>
    </r>
    <r>
      <rPr>
        <b/>
        <sz val="12"/>
        <color rgb="FF0000FF"/>
        <rFont val="Arial"/>
        <family val="2"/>
      </rPr>
      <t xml:space="preserve">
</t>
    </r>
    <r>
      <rPr>
        <sz val="12"/>
        <rFont val="Arial"/>
        <family val="2"/>
      </rPr>
      <t>6/12: Pending testing completion on order and OK to turn up. VLAN PON GWSC3677912 is complete. Overall due date is 6/28.
6/4-6/11: R80 completion posted on access - demarc provided. Pending testing completion and the OK to turn up. Overall due date 6/28.</t>
    </r>
    <r>
      <rPr>
        <b/>
        <sz val="12"/>
        <rFont val="Arial"/>
        <family val="2"/>
      </rPr>
      <t xml:space="preserve">
</t>
    </r>
    <r>
      <rPr>
        <sz val="12"/>
        <rFont val="Arial"/>
        <family val="2"/>
      </rPr>
      <t>6/1: Per LEC: pending testing of circuit to post access install completion.
5/29: Access install scheduled for 5/31. 
5/21: FOC completed on 5/15, access install scheduled for 5/31. 
5/14: Created AIM escalation ticket for FOC completion. 
5/7-4/9: FOC scheduled for 5/9</t>
    </r>
  </si>
  <si>
    <t>PA134-01-IJ</t>
  </si>
  <si>
    <t xml:space="preserve">620 W. Germantown PikeSuite 200
Plymouth Meeting, PA 19462 
</t>
  </si>
  <si>
    <t>Plymouth Meeting, PA</t>
  </si>
  <si>
    <t>VS18039366
3094-3733
3094-BTJB
Site ID: 591844</t>
  </si>
  <si>
    <t xml:space="preserve">BBEC588445 ATI </t>
  </si>
  <si>
    <t xml:space="preserve">ASE LNS
HES02856206 </t>
  </si>
  <si>
    <t xml:space="preserve">PAKRGN100391TPM </t>
  </si>
  <si>
    <t xml:space="preserve">2ND FLR DATA RM, RACK ATT VIRTUAL EDGE
          PANEL 020001.029 PORTS 1&amp;2  </t>
  </si>
  <si>
    <r>
      <rPr>
        <b/>
        <sz val="11"/>
        <color rgb="FF0000FF"/>
        <rFont val="Arial"/>
        <family val="2"/>
      </rPr>
      <t xml:space="preserve">6/18: ORDER COMPLETE - READY FOR TURN UP PLUG AND PLAY
</t>
    </r>
    <r>
      <rPr>
        <sz val="11"/>
        <rFont val="Arial"/>
        <family val="2"/>
      </rPr>
      <t>6/12: Pending update from field on access install that was due yesterday 6/11. BERT ticket issued for missed EAD.</t>
    </r>
    <r>
      <rPr>
        <b/>
        <sz val="11"/>
        <color rgb="FF0000FF"/>
        <rFont val="Arial"/>
        <family val="2"/>
      </rPr>
      <t xml:space="preserve">
</t>
    </r>
    <r>
      <rPr>
        <sz val="11"/>
        <rFont val="Arial"/>
        <family val="2"/>
      </rPr>
      <t xml:space="preserve">6/11: Customer didn't provide access to site - install rescheduled for today 6/11.
6/4: Order supped, access install scheduled for 6/8. 
5/30: Received new Lcon info. Requested order be supped with new lcon and re-dispatch. 
5/29: Please verify LCON, LEC tried to dispatch and had no access. Current LCON Carmen Phillips &amp; Kevin Joslyn. </t>
    </r>
    <r>
      <rPr>
        <b/>
        <sz val="11"/>
        <rFont val="Arial"/>
        <family val="2"/>
      </rPr>
      <t xml:space="preserve">
</t>
    </r>
    <r>
      <rPr>
        <sz val="11"/>
        <rFont val="Arial"/>
        <family val="2"/>
      </rPr>
      <t xml:space="preserve">5/21-5/14: Access install scheduled for 6/5. </t>
    </r>
    <r>
      <rPr>
        <b/>
        <sz val="11"/>
        <rFont val="Arial"/>
        <family val="2"/>
      </rPr>
      <t xml:space="preserve">
</t>
    </r>
    <r>
      <rPr>
        <sz val="11"/>
        <rFont val="Arial"/>
        <family val="2"/>
      </rPr>
      <t xml:space="preserve">5/7: FOC completed on 5/2, access install scheduled for 6/5. </t>
    </r>
    <r>
      <rPr>
        <b/>
        <sz val="11"/>
        <rFont val="Arial"/>
        <family val="2"/>
      </rPr>
      <t xml:space="preserve">
</t>
    </r>
    <r>
      <rPr>
        <sz val="11"/>
        <rFont val="Arial"/>
        <family val="2"/>
      </rPr>
      <t xml:space="preserve">4/30-4/23: Order has been supped to correct the address to 2nd flr. New FOC date of 5/16 has been provided. </t>
    </r>
    <r>
      <rPr>
        <b/>
        <sz val="11"/>
        <rFont val="Arial"/>
        <family val="2"/>
      </rPr>
      <t xml:space="preserve">
</t>
    </r>
    <r>
      <rPr>
        <sz val="11"/>
        <rFont val="Arial"/>
        <family val="2"/>
      </rPr>
      <t xml:space="preserve">4/16-4/9: ECD for SOW has been changed to 4/18. </t>
    </r>
    <r>
      <rPr>
        <b/>
        <sz val="11"/>
        <rFont val="Arial"/>
        <family val="2"/>
      </rPr>
      <t xml:space="preserve">
</t>
    </r>
    <r>
      <rPr>
        <sz val="11"/>
        <rFont val="Arial"/>
        <family val="2"/>
      </rPr>
      <t>4/3: Per LEC: Site visit was completed. Currently trying to confirm that customer can be served from the EMUX in a different building on the campus. We will be putting together a SOW and sending it over to the building for approval. ECD 4/9</t>
    </r>
    <r>
      <rPr>
        <b/>
        <sz val="11"/>
        <rFont val="Arial"/>
        <family val="2"/>
      </rPr>
      <t xml:space="preserve">
</t>
    </r>
    <r>
      <rPr>
        <sz val="11"/>
        <rFont val="Arial"/>
        <family val="2"/>
      </rPr>
      <t xml:space="preserve">3/26-3/5: FOC scheduled for 3/26. </t>
    </r>
    <r>
      <rPr>
        <b/>
        <sz val="11"/>
        <rFont val="Arial"/>
        <family val="2"/>
      </rPr>
      <t xml:space="preserve">
</t>
    </r>
    <r>
      <rPr>
        <sz val="11"/>
        <rFont val="Arial"/>
        <family val="2"/>
      </rPr>
      <t xml:space="preserve">2/26: Cproject number created, pending order number. </t>
    </r>
  </si>
  <si>
    <t>C1631-02-IM</t>
  </si>
  <si>
    <t>683 South 4150 West
Salt Lake City, UT 84104</t>
  </si>
  <si>
    <t xml:space="preserve">Salt Lake City, UT </t>
  </si>
  <si>
    <t>600MB Port/ 1Gbps</t>
  </si>
  <si>
    <t>VS18029526 
3094-0547 
3094-BTGP 
Site ID: 586213</t>
  </si>
  <si>
    <t xml:space="preserve">IZEC543726 ATI </t>
  </si>
  <si>
    <t xml:space="preserve">ASE LNS
HWS03664157 </t>
  </si>
  <si>
    <t>UTKRGN100000TPM</t>
  </si>
  <si>
    <t>ATT CAB DEMARK,A4 WESTEL 12 PORT
SHELF R2 PORTS 3 AND 4    SC</t>
  </si>
  <si>
    <r>
      <rPr>
        <b/>
        <sz val="11"/>
        <color rgb="FF0000FF"/>
        <rFont val="Arial"/>
        <family val="2"/>
      </rPr>
      <t xml:space="preserve">6/18: ORDER COMPLETE - READY FOR TURN UP PLUG AND PLAY
</t>
    </r>
    <r>
      <rPr>
        <sz val="11"/>
        <rFont val="Arial"/>
        <family val="2"/>
      </rPr>
      <t xml:space="preserve">6/12: Access install showing on track for 6/14 completion.
5/14-6/11: Per Tech Engr: The location has been determined for the new 5150 box, showing a current ECD of 6/5. Access install date scheduled 6/14. </t>
    </r>
    <r>
      <rPr>
        <b/>
        <sz val="11"/>
        <rFont val="Arial"/>
        <family val="2"/>
      </rPr>
      <t xml:space="preserve">
</t>
    </r>
    <r>
      <rPr>
        <sz val="11"/>
        <rFont val="Arial"/>
        <family val="2"/>
      </rPr>
      <t xml:space="preserve">5/7: Technical engineer is pending an update by end of week. </t>
    </r>
    <r>
      <rPr>
        <b/>
        <sz val="11"/>
        <rFont val="Arial"/>
        <family val="2"/>
      </rPr>
      <t xml:space="preserve">
</t>
    </r>
    <r>
      <rPr>
        <sz val="11"/>
        <rFont val="Arial"/>
        <family val="2"/>
      </rPr>
      <t xml:space="preserve">4/30-4/23: OSP engineer will be working with site manager to negotiate space to accommodate larger ciena 5150 box. </t>
    </r>
    <r>
      <rPr>
        <b/>
        <sz val="11"/>
        <rFont val="Arial"/>
        <family val="2"/>
      </rPr>
      <t xml:space="preserve">
</t>
    </r>
    <r>
      <rPr>
        <sz val="11"/>
        <rFont val="Arial"/>
        <family val="2"/>
      </rPr>
      <t>4/16: OM provided Engineer contact to discuss details of site requirements with LCON for path/pwr/grnd/space.</t>
    </r>
    <r>
      <rPr>
        <b/>
        <sz val="11"/>
        <rFont val="Arial"/>
        <family val="2"/>
      </rPr>
      <t xml:space="preserve">
</t>
    </r>
    <r>
      <rPr>
        <sz val="11"/>
        <rFont val="Arial"/>
        <family val="2"/>
      </rPr>
      <t>4/9: OM sent email requesting UHG provide path/pwr/ground/space.</t>
    </r>
    <r>
      <rPr>
        <b/>
        <sz val="11"/>
        <rFont val="Arial"/>
        <family val="2"/>
      </rPr>
      <t xml:space="preserve">
</t>
    </r>
    <r>
      <rPr>
        <sz val="11"/>
        <rFont val="Arial"/>
        <family val="2"/>
      </rPr>
      <t>4/3: Fiber plc/splc scheduled for 6/5/18</t>
    </r>
    <r>
      <rPr>
        <b/>
        <sz val="11"/>
        <rFont val="Arial"/>
        <family val="2"/>
      </rPr>
      <t xml:space="preserve">
</t>
    </r>
    <r>
      <rPr>
        <sz val="11"/>
        <rFont val="Arial"/>
        <family val="2"/>
      </rPr>
      <t xml:space="preserve">3/26-3/19: Per C&amp;E fiber inventory scheduled for 3/30 &amp; plc/splc scheduled for 6/5/18. </t>
    </r>
    <r>
      <rPr>
        <b/>
        <sz val="11"/>
        <rFont val="Arial"/>
        <family val="2"/>
      </rPr>
      <t xml:space="preserve">
</t>
    </r>
    <r>
      <rPr>
        <sz val="11"/>
        <rFont val="Arial"/>
        <family val="2"/>
      </rPr>
      <t xml:space="preserve">3/12: Site survey completed on 3/7. Pending access install dates. 
-C&amp;E Update: Escorted on survey by Ely Curtis (801-257-6054) No available open racks/bays in data room As per Darren Marshall ATT ISP there is room at the rear of the existing bay DMARC A-4 to place 5150 at bottom position and fiber management panel at position 4th from top
</t>
    </r>
    <r>
      <rPr>
        <b/>
        <sz val="11"/>
        <rFont val="Arial"/>
        <family val="2"/>
      </rPr>
      <t xml:space="preserve">
3/5-2/19: FOC scheduled for 3/8. 
</t>
    </r>
    <r>
      <rPr>
        <sz val="11"/>
        <rFont val="Arial"/>
        <family val="2"/>
      </rPr>
      <t>2/12: UHG confirmed order details and provided corrections. Pending order numbers/USOs</t>
    </r>
    <r>
      <rPr>
        <b/>
        <sz val="11"/>
        <rFont val="Arial"/>
        <family val="2"/>
      </rPr>
      <t xml:space="preserve">
</t>
    </r>
    <r>
      <rPr>
        <sz val="11"/>
        <rFont val="Arial"/>
        <family val="2"/>
      </rPr>
      <t>2/5: Pending order numbers/ USO</t>
    </r>
    <r>
      <rPr>
        <b/>
        <sz val="11"/>
        <rFont val="Arial"/>
        <family val="2"/>
      </rPr>
      <t xml:space="preserve">
</t>
    </r>
    <r>
      <rPr>
        <sz val="11"/>
        <rFont val="Arial"/>
        <family val="2"/>
      </rPr>
      <t>1/29: Pending technical details.</t>
    </r>
    <r>
      <rPr>
        <b/>
        <sz val="11"/>
        <rFont val="Arial"/>
        <family val="2"/>
      </rPr>
      <t xml:space="preserve">
</t>
    </r>
    <r>
      <rPr>
        <sz val="11"/>
        <rFont val="Arial"/>
        <family val="2"/>
      </rPr>
      <t xml:space="preserve">1/22: Order placed on 1/19, pending OM assignment and USOs. </t>
    </r>
  </si>
  <si>
    <t>Order Mgr / 
Current Responsible Party</t>
  </si>
  <si>
    <t>Customer Contacts</t>
  </si>
  <si>
    <t>TN019-04-IJ</t>
  </si>
  <si>
    <t>1897 General George Patton Drive, Ste 112</t>
  </si>
  <si>
    <t>Franklin</t>
  </si>
  <si>
    <t>20MB/50MB</t>
  </si>
  <si>
    <t>Best</t>
  </si>
  <si>
    <t>C11314610
30942863
3094BRYX</t>
  </si>
  <si>
    <t>BBEC500774 ATI </t>
  </si>
  <si>
    <t xml:space="preserve">BELL SOUTH
HSS03373739 </t>
  </si>
  <si>
    <t xml:space="preserve">Demarc Lc: 1ST FLR TELCO RM, RACK MT, TAGGED PORT
</t>
  </si>
  <si>
    <r>
      <t xml:space="preserve">BELL SOUTH
2/2 - READY FOR TTU
</t>
    </r>
    <r>
      <rPr>
        <sz val="10"/>
        <rFont val="Arial"/>
        <family val="2"/>
      </rPr>
      <t>1/31 - FOC posted, EAD 2/10/17</t>
    </r>
    <r>
      <rPr>
        <b/>
        <sz val="10"/>
        <rFont val="Arial"/>
        <family val="2"/>
      </rPr>
      <t xml:space="preserve">
</t>
    </r>
    <r>
      <rPr>
        <sz val="10"/>
        <rFont val="Arial"/>
        <family val="2"/>
      </rPr>
      <t>1/31 - FOC not received due to multiple orders having same PON, I sent a request to have sup to issue a new PON</t>
    </r>
    <r>
      <rPr>
        <b/>
        <sz val="10"/>
        <rFont val="Arial"/>
        <family val="2"/>
      </rPr>
      <t xml:space="preserve">
</t>
    </r>
    <r>
      <rPr>
        <sz val="10"/>
        <rFont val="Arial"/>
        <family val="2"/>
      </rPr>
      <t>1/25 - pending FOC 1/30/17</t>
    </r>
    <r>
      <rPr>
        <b/>
        <sz val="10"/>
        <rFont val="Arial"/>
        <family val="2"/>
      </rPr>
      <t xml:space="preserve">
</t>
    </r>
    <r>
      <rPr>
        <sz val="10"/>
        <rFont val="Arial"/>
        <family val="2"/>
      </rPr>
      <t>1/23- C-Project received, pending USO</t>
    </r>
    <r>
      <rPr>
        <b/>
        <sz val="10"/>
        <rFont val="Arial"/>
        <family val="2"/>
      </rPr>
      <t xml:space="preserve">
</t>
    </r>
    <r>
      <rPr>
        <sz val="10"/>
        <rFont val="Arial"/>
        <family val="2"/>
      </rPr>
      <t>1/19 - John sent request</t>
    </r>
  </si>
  <si>
    <t>Ma. Cristine Quintas
16172492353
mq027t@att.com</t>
  </si>
  <si>
    <t>UIN09-07-IJ</t>
  </si>
  <si>
    <t>2011 Willow Street</t>
  </si>
  <si>
    <t>Vincennes</t>
  </si>
  <si>
    <t>50MB/100MB</t>
  </si>
  <si>
    <t>C11312993
VS17009052 
30942331
3094BRYL</t>
  </si>
  <si>
    <t xml:space="preserve">IUEC880264 ATI </t>
  </si>
  <si>
    <t>AT&amp;T MW
HCS03666446</t>
  </si>
  <si>
    <t xml:space="preserve">EC CKT ID 
KRGN104075NB </t>
  </si>
  <si>
    <t>Demarc Lc: 1ST FLR, SERVER RM, WALL MOUNT,PORT 1
Demarc L2: FURUKAWA HANDOFF ABOVE</t>
  </si>
  <si>
    <r>
      <t xml:space="preserve">AT&amp;T MW
2/2 - READY FOR TTU
</t>
    </r>
    <r>
      <rPr>
        <sz val="10"/>
        <rFont val="Arial"/>
        <family val="2"/>
      </rPr>
      <t>1/24 - RID, DVA, WOT POSTED, with EAD CTA pulled in to 2/8/17</t>
    </r>
    <r>
      <rPr>
        <b/>
        <sz val="10"/>
        <rFont val="Arial"/>
        <family val="2"/>
      </rPr>
      <t xml:space="preserve">
</t>
    </r>
    <r>
      <rPr>
        <sz val="10"/>
        <rFont val="Arial"/>
        <family val="2"/>
      </rPr>
      <t>1/18 - FOC rcvd 1/17, overall completion date of 3/27/17
1/17 - USO rcvd
1/6 - John sent Request</t>
    </r>
  </si>
  <si>
    <t>Roy Valesco
rv213m@att.com
16172491324</t>
  </si>
  <si>
    <t>GA024-04-IJ</t>
  </si>
  <si>
    <t>3025 Windward Plaza</t>
  </si>
  <si>
    <t>Alpharetta</t>
  </si>
  <si>
    <t xml:space="preserve">C11312524
VS17007488
30942573
3094BRYK </t>
  </si>
  <si>
    <t>BBEC525522 ATI </t>
  </si>
  <si>
    <t>AT&amp;T SE
HSS03370934</t>
  </si>
  <si>
    <t xml:space="preserve">Demarc Lc: 2ND FLSTE200 PH RM 3930 OPT HDOFF JK6
Demarc L2: PNL1 JK1
</t>
  </si>
  <si>
    <r>
      <t xml:space="preserve">AT&amp;T
1/31 - COMPLETE READY FOR TTU
</t>
    </r>
    <r>
      <rPr>
        <sz val="10"/>
        <rFont val="Arial"/>
        <family val="2"/>
      </rPr>
      <t>1/19 - FOC, RID, DVA, and WOT have posted with a DD of 1/31/17</t>
    </r>
    <r>
      <rPr>
        <b/>
        <sz val="10"/>
        <rFont val="Arial"/>
        <family val="2"/>
      </rPr>
      <t xml:space="preserve">
</t>
    </r>
    <r>
      <rPr>
        <sz val="10"/>
        <rFont val="Arial"/>
        <family val="2"/>
      </rPr>
      <t>1/17 - Bldg landlord needs LEC to bring certificate of insurance</t>
    </r>
    <r>
      <rPr>
        <b/>
        <sz val="10"/>
        <rFont val="Arial"/>
        <family val="2"/>
      </rPr>
      <t xml:space="preserve">
</t>
    </r>
    <r>
      <rPr>
        <sz val="10"/>
        <rFont val="Arial"/>
        <family val="2"/>
      </rPr>
      <t>1/13 - USO rcvd w/ pending FOC 1/18</t>
    </r>
    <r>
      <rPr>
        <b/>
        <sz val="10"/>
        <rFont val="Arial"/>
        <family val="2"/>
      </rPr>
      <t xml:space="preserve">
</t>
    </r>
    <r>
      <rPr>
        <sz val="10"/>
        <rFont val="Arial"/>
        <family val="2"/>
      </rPr>
      <t>1/4 - Pending Order</t>
    </r>
  </si>
  <si>
    <t>UHGATTbgpyI6HYRM</t>
  </si>
  <si>
    <t>CA768-10-IJ</t>
  </si>
  <si>
    <t xml:space="preserve">2301 W 120TH                   </t>
  </si>
  <si>
    <t>Hawthorne</t>
  </si>
  <si>
    <t>300MB/1GB</t>
  </si>
  <si>
    <t>C11311085
VS16250638
30942056
3094BRXN</t>
  </si>
  <si>
    <t>IZEC.537138..ATI</t>
  </si>
  <si>
    <t>AT&amp;T W
HWS03563887</t>
  </si>
  <si>
    <t>Demarc Lc: 2ND FLSTE200 PH RM 3930 OPT HDOFF JK6
Demarc L2: PNL1 JK1</t>
  </si>
  <si>
    <r>
      <t xml:space="preserve">AT&amp;T
1/30 - Ready for TTU
</t>
    </r>
    <r>
      <rPr>
        <sz val="10"/>
        <rFont val="Arial"/>
        <family val="2"/>
      </rPr>
      <t>1/19 - FOC rcvd with new DD of 1/30/17, RID, DVA, and WOT have posted as well</t>
    </r>
    <r>
      <rPr>
        <b/>
        <sz val="10"/>
        <rFont val="Arial"/>
        <family val="2"/>
      </rPr>
      <t xml:space="preserve">
</t>
    </r>
    <r>
      <rPr>
        <sz val="10"/>
        <rFont val="Arial"/>
        <family val="2"/>
      </rPr>
      <t>1/17 - New LCON 
Amir Ali Semnanian M.Sc. | Monarch HealthCare
Part of OptumCare
Manager, Infrastructure Technology Services
11 Technology Drive | MS 07 | Irvine, CA 92618
T: 949-923-3392
C: 949-573-3530
F: 949-923-3599
asemnanian@mhealth.com</t>
    </r>
    <r>
      <rPr>
        <b/>
        <sz val="10"/>
        <rFont val="Arial"/>
        <family val="2"/>
      </rPr>
      <t xml:space="preserve">
</t>
    </r>
    <r>
      <rPr>
        <sz val="10"/>
        <rFont val="Arial"/>
        <family val="2"/>
      </rPr>
      <t>1/9 - Eml about LCON changing to Pooyan Haghigh 949 923-3222 and santosh tendoemcar 949 923-3243, need new contact info</t>
    </r>
    <r>
      <rPr>
        <b/>
        <sz val="10"/>
        <rFont val="Arial"/>
        <family val="2"/>
      </rPr>
      <t xml:space="preserve">
</t>
    </r>
    <r>
      <rPr>
        <sz val="10"/>
        <rFont val="Arial"/>
        <family val="2"/>
      </rPr>
      <t>1/6 - Pending site visit date</t>
    </r>
    <r>
      <rPr>
        <b/>
        <sz val="10"/>
        <rFont val="Arial"/>
        <family val="2"/>
      </rPr>
      <t xml:space="preserve">
</t>
    </r>
    <r>
      <rPr>
        <sz val="10"/>
        <rFont val="Arial"/>
        <family val="2"/>
      </rPr>
      <t>1/5 - PON has been accepted by scope with no errors, pending FOC</t>
    </r>
    <r>
      <rPr>
        <b/>
        <sz val="10"/>
        <rFont val="Arial"/>
        <family val="2"/>
      </rPr>
      <t xml:space="preserve">
</t>
    </r>
    <r>
      <rPr>
        <sz val="10"/>
        <rFont val="Arial"/>
        <family val="2"/>
      </rPr>
      <t>1/3 - pending FOC 1/6/17</t>
    </r>
  </si>
  <si>
    <t>AL018-04-IJ</t>
  </si>
  <si>
    <t>1416 W I-65 Service Road South</t>
  </si>
  <si>
    <t>Mobile</t>
  </si>
  <si>
    <t>5MB/10MB</t>
  </si>
  <si>
    <t>C11306152
3094-BRVP-FR
3094-2882-LL</t>
  </si>
  <si>
    <t>MLEC840311   ATI</t>
  </si>
  <si>
    <t>AT&amp;T SE
HSS03357721</t>
  </si>
  <si>
    <t xml:space="preserve">EC CKT ID
A2KRGN466385SC </t>
  </si>
  <si>
    <t>Demarc Lc: 2ND FLR TELCO RM 3903 WALL MOUNT PORT</t>
  </si>
  <si>
    <r>
      <t xml:space="preserve">AT&amp;T SE </t>
    </r>
    <r>
      <rPr>
        <b/>
        <sz val="10"/>
        <color theme="9" tint="-0.249977111117893"/>
        <rFont val="Arial"/>
        <family val="2"/>
      </rPr>
      <t xml:space="preserve">(CPR target 1/10/17 and C&amp;E 1/31/17) EF qualified
</t>
    </r>
    <r>
      <rPr>
        <b/>
        <sz val="10"/>
        <rFont val="Arial"/>
        <family val="2"/>
      </rPr>
      <t>2/8 READY FOR TTU</t>
    </r>
    <r>
      <rPr>
        <b/>
        <sz val="10"/>
        <color theme="9" tint="-0.249977111117893"/>
        <rFont val="Arial"/>
        <family val="2"/>
      </rPr>
      <t xml:space="preserve">
</t>
    </r>
    <r>
      <rPr>
        <sz val="10"/>
        <rFont val="Arial"/>
        <family val="2"/>
      </rPr>
      <t>1/24 - All milestones have posted, pending EAD for 2/7/17</t>
    </r>
    <r>
      <rPr>
        <b/>
        <sz val="10"/>
        <color theme="9" tint="-0.249977111117893"/>
        <rFont val="Arial"/>
        <family val="2"/>
      </rPr>
      <t xml:space="preserve">
</t>
    </r>
    <r>
      <rPr>
        <sz val="10"/>
        <rFont val="Arial"/>
        <family val="2"/>
      </rPr>
      <t>1/5 EAD 2/7/17</t>
    </r>
    <r>
      <rPr>
        <b/>
        <sz val="10"/>
        <rFont val="Arial"/>
        <family val="2"/>
      </rPr>
      <t xml:space="preserve">
</t>
    </r>
    <r>
      <rPr>
        <sz val="10"/>
        <rFont val="Arial"/>
        <family val="2"/>
      </rPr>
      <t xml:space="preserve">11/17 Received firm order delivery date targeted for </t>
    </r>
    <r>
      <rPr>
        <sz val="10"/>
        <color rgb="FFFF0000"/>
        <rFont val="Arial"/>
        <family val="2"/>
      </rPr>
      <t>2/7/17</t>
    </r>
    <r>
      <rPr>
        <sz val="10"/>
        <rFont val="Arial"/>
        <family val="2"/>
      </rPr>
      <t>.
11/16 Order sent and ASR submitted.
11/15 Request has been assigned, pending order issuance.
11/8 John approved details in confirmation letter.</t>
    </r>
    <r>
      <rPr>
        <b/>
        <sz val="10"/>
        <rFont val="Arial"/>
        <family val="2"/>
      </rPr>
      <t xml:space="preserve">
</t>
    </r>
    <r>
      <rPr>
        <sz val="10"/>
        <rFont val="Arial"/>
        <family val="2"/>
      </rPr>
      <t>11/3 CSS sent C project assignment C11306152</t>
    </r>
    <r>
      <rPr>
        <b/>
        <sz val="10"/>
        <rFont val="Arial"/>
        <family val="2"/>
      </rPr>
      <t xml:space="preserve">
</t>
    </r>
    <r>
      <rPr>
        <sz val="10"/>
        <rFont val="Arial"/>
        <family val="2"/>
      </rPr>
      <t>10/31 John sent in request.</t>
    </r>
  </si>
  <si>
    <t>1301 Atwood Avenue</t>
  </si>
  <si>
    <t>Johnston</t>
  </si>
  <si>
    <t>100MB/200MB</t>
  </si>
  <si>
    <t>C11310326
VS16244829
30941969</t>
  </si>
  <si>
    <t>BKEC992201 ATI </t>
  </si>
  <si>
    <t>Verizon North
HNS01892077</t>
  </si>
  <si>
    <t xml:space="preserve">EC CKT ID
85KFGS006711NE </t>
  </si>
  <si>
    <t>Awaiting completion to order</t>
  </si>
  <si>
    <t xml:space="preserve">DMARC
3RD FLOOR SERVER ROOM
POSITION 1 OF 2
RACK MOUNTED
TAGGED WITH LEC ID
</t>
  </si>
  <si>
    <r>
      <t xml:space="preserve">Verizon North
2/15 - CKT complete, Ready for TTU
</t>
    </r>
    <r>
      <rPr>
        <sz val="10"/>
        <rFont val="Arial"/>
        <family val="2"/>
      </rPr>
      <t>2/14 - On list for testing to begin today</t>
    </r>
    <r>
      <rPr>
        <b/>
        <sz val="10"/>
        <rFont val="Arial"/>
        <family val="2"/>
      </rPr>
      <t xml:space="preserve">
</t>
    </r>
    <r>
      <rPr>
        <sz val="10"/>
        <rFont val="Arial"/>
        <family val="2"/>
      </rPr>
      <t>2/13 - Will escalate for EAD/CTA on 2/14, giving 2 bus days for response</t>
    </r>
    <r>
      <rPr>
        <b/>
        <sz val="10"/>
        <rFont val="Arial"/>
        <family val="2"/>
      </rPr>
      <t xml:space="preserve">
</t>
    </r>
    <r>
      <rPr>
        <sz val="10"/>
        <rFont val="Arial"/>
        <family val="2"/>
      </rPr>
      <t>2/9 - All milestones received, pending EAD and CTA.  Pushing to pull in before 3/1.</t>
    </r>
    <r>
      <rPr>
        <b/>
        <sz val="10"/>
        <rFont val="Arial"/>
        <family val="2"/>
      </rPr>
      <t xml:space="preserve">
</t>
    </r>
    <r>
      <rPr>
        <sz val="10"/>
        <rFont val="Arial"/>
        <family val="2"/>
      </rPr>
      <t>2/3 - Pending FOC on EVC PON 2/7, then RID will be posted, should pull in milestones, current DD still 3/1</t>
    </r>
    <r>
      <rPr>
        <b/>
        <sz val="10"/>
        <rFont val="Arial"/>
        <family val="2"/>
      </rPr>
      <t xml:space="preserve">
</t>
    </r>
    <r>
      <rPr>
        <sz val="10"/>
        <rFont val="Arial"/>
        <family val="2"/>
      </rPr>
      <t>2/3 - VZ completed PON, pending milestones RID, DVA, WOT, EAD, CTA.  Overall DD of 3/1 is on track</t>
    </r>
    <r>
      <rPr>
        <b/>
        <sz val="10"/>
        <rFont val="Arial"/>
        <family val="2"/>
      </rPr>
      <t xml:space="preserve">
</t>
    </r>
    <r>
      <rPr>
        <sz val="10"/>
        <rFont val="Arial"/>
        <family val="2"/>
      </rPr>
      <t>1/23 - FOC rcvd with overall completion date of 3/1/17</t>
    </r>
    <r>
      <rPr>
        <b/>
        <sz val="10"/>
        <rFont val="Arial"/>
        <family val="2"/>
      </rPr>
      <t xml:space="preserve">
</t>
    </r>
    <r>
      <rPr>
        <sz val="10"/>
        <rFont val="Arial"/>
        <family val="2"/>
      </rPr>
      <t>1/3 - Pending FOC 1/26/17</t>
    </r>
  </si>
  <si>
    <t>TX720-01-IJ</t>
  </si>
  <si>
    <t>1950 N. Stemmons Freeway, 
Suite 1070, Rm Meet Me, 1st Flr</t>
  </si>
  <si>
    <t>Dallas</t>
  </si>
  <si>
    <t>250MB/500MB</t>
  </si>
  <si>
    <t>C11315374
VS17020561
30943039
3094BRZY</t>
  </si>
  <si>
    <t>BMEC979220 ATI </t>
  </si>
  <si>
    <t xml:space="preserve">AT&amp;T SW
HMS02193870 </t>
  </si>
  <si>
    <t xml:space="preserve">Demarc Lc: 2ND FLOOR MEET ME ROOM, RACK MNT,
Demarc L2: RR 11.10, CIENA
</t>
  </si>
  <si>
    <r>
      <t xml:space="preserve">AT&amp;T SW
3/6 - CKT complete
2/21 - FOC rcvd, pending EAD 3/3/17
</t>
    </r>
    <r>
      <rPr>
        <sz val="10"/>
        <rFont val="Arial"/>
        <family val="2"/>
      </rPr>
      <t>2/17 - Escalation on PON to correct demarc</t>
    </r>
    <r>
      <rPr>
        <b/>
        <sz val="10"/>
        <rFont val="Arial"/>
        <family val="2"/>
      </rPr>
      <t xml:space="preserve">
</t>
    </r>
    <r>
      <rPr>
        <sz val="10"/>
        <rFont val="Arial"/>
        <family val="2"/>
      </rPr>
      <t>2/13 - 2nd Level Escalation on PON</t>
    </r>
    <r>
      <rPr>
        <b/>
        <sz val="10"/>
        <rFont val="Arial"/>
        <family val="2"/>
      </rPr>
      <t xml:space="preserve">
</t>
    </r>
    <r>
      <rPr>
        <sz val="10"/>
        <rFont val="Arial"/>
        <family val="2"/>
      </rPr>
      <t>2/9 - Eml to assembler coach to provide status on new PON with demarc changes
2/7 - Demarc changes updated, having PON reissued</t>
    </r>
    <r>
      <rPr>
        <b/>
        <sz val="10"/>
        <rFont val="Arial"/>
        <family val="2"/>
      </rPr>
      <t xml:space="preserve">
</t>
    </r>
    <r>
      <rPr>
        <sz val="10"/>
        <rFont val="Arial"/>
        <family val="2"/>
      </rPr>
      <t>2/6 - Demarc info needs to be corrected.
VIAWEST SUITE IS ON 2nd FLOOR Suite 2033. 
Please have the order corrected so that it may be assigned.
ATT TELCO has no available fibers to floor 1 MMR for ViaWEST</t>
    </r>
    <r>
      <rPr>
        <b/>
        <sz val="10"/>
        <rFont val="Arial"/>
        <family val="2"/>
      </rPr>
      <t xml:space="preserve">
</t>
    </r>
    <r>
      <rPr>
        <sz val="10"/>
        <rFont val="Arial"/>
        <family val="2"/>
      </rPr>
      <t>2/2 - USO rcvd pending FOC 2/7/17</t>
    </r>
    <r>
      <rPr>
        <b/>
        <sz val="10"/>
        <rFont val="Arial"/>
        <family val="2"/>
      </rPr>
      <t xml:space="preserve">
</t>
    </r>
    <r>
      <rPr>
        <sz val="10"/>
        <rFont val="Arial"/>
        <family val="2"/>
      </rPr>
      <t>12/29 - John sent request</t>
    </r>
  </si>
  <si>
    <t>UCO14-06-IJ</t>
  </si>
  <si>
    <t>6455 S. Yosemite</t>
  </si>
  <si>
    <t>Englewood -GREENWOOD VLG</t>
  </si>
  <si>
    <t>20MB/50MB
1000-SX
LC - Multi Mode Fiber 1000BSX
SIP Upgrade Proj</t>
  </si>
  <si>
    <t>C11318514
VS17035821
30943228
3094BCSW</t>
  </si>
  <si>
    <t>BBEC580928 ATI </t>
  </si>
  <si>
    <t>QWEST
HWS03576140</t>
  </si>
  <si>
    <t>29KXGS215643MS </t>
  </si>
  <si>
    <t>8TH FLR ELECT RM WALL MT PORT 1</t>
  </si>
  <si>
    <r>
      <t xml:space="preserve">QWEST
5/16-TTU 5/16 @ 10PM CST
3/10 - CKT ready for TTU
</t>
    </r>
    <r>
      <rPr>
        <sz val="10"/>
        <rFont val="Arial"/>
        <family val="2"/>
      </rPr>
      <t>2/27- FOC rcvd LEC DD 3/14/17, overall completion 5/3</t>
    </r>
    <r>
      <rPr>
        <b/>
        <sz val="10"/>
        <rFont val="Arial"/>
        <family val="2"/>
      </rPr>
      <t xml:space="preserve">
</t>
    </r>
    <r>
      <rPr>
        <sz val="10"/>
        <rFont val="Arial"/>
        <family val="2"/>
      </rPr>
      <t>2/23 - USO rcvd
2/14 - John sent request</t>
    </r>
  </si>
  <si>
    <t>CA238-01-IJ</t>
  </si>
  <si>
    <t>26740 Towne Centre Dr</t>
  </si>
  <si>
    <t>Foothill Ranch</t>
  </si>
  <si>
    <t>50MB/50MB</t>
  </si>
  <si>
    <t xml:space="preserve">C11315248
VS17018832 
30942918
3094BRZL  </t>
  </si>
  <si>
    <t>BBEC508970 ATI </t>
  </si>
  <si>
    <t xml:space="preserve">AT&amp;T PB
 HWS03570214 
13KQGN612020PT 
</t>
  </si>
  <si>
    <t>MPOE,WALLMNT,JACK ON WALL TAGGED</t>
  </si>
  <si>
    <r>
      <t xml:space="preserve">AT&amp;T PB
3/16-CKT Complete
</t>
    </r>
    <r>
      <rPr>
        <sz val="10"/>
        <rFont val="Arial"/>
        <family val="2"/>
      </rPr>
      <t>3/9 - EAD has been pulled in to 3/15</t>
    </r>
    <r>
      <rPr>
        <b/>
        <sz val="10"/>
        <rFont val="Arial"/>
        <family val="2"/>
      </rPr>
      <t xml:space="preserve">
</t>
    </r>
    <r>
      <rPr>
        <sz val="10"/>
        <rFont val="Arial"/>
        <family val="2"/>
      </rPr>
      <t>2/9 - All milestones have been met, scheduled for access to be delivered on 5/2</t>
    </r>
    <r>
      <rPr>
        <b/>
        <sz val="10"/>
        <rFont val="Arial"/>
        <family val="2"/>
      </rPr>
      <t xml:space="preserve">
</t>
    </r>
    <r>
      <rPr>
        <sz val="10"/>
        <rFont val="Arial"/>
        <family val="2"/>
      </rPr>
      <t>2/3 - FOC rcvd, pending EAD 5/2, DD 5/15
1/31 - USO rcvd, pending FOC 2/3
1/26 - John sent request</t>
    </r>
  </si>
  <si>
    <t>UMN99-60IJ</t>
  </si>
  <si>
    <t>6150 Trenton Ln N.</t>
  </si>
  <si>
    <t>Plymouth</t>
  </si>
  <si>
    <t>10GB UVN</t>
  </si>
  <si>
    <t>CSM170130130350
IP17007389
30943103</t>
  </si>
  <si>
    <t>L4YS958941 ATI </t>
  </si>
  <si>
    <t>UHBPMH1SS01-15011501 FIC::F7 PANEL 2A JACK 25/26 TE</t>
  </si>
  <si>
    <r>
      <t xml:space="preserve">3/13 - Emld JS and provided demarc
</t>
    </r>
    <r>
      <rPr>
        <sz val="10"/>
        <rFont val="Arial"/>
        <family val="2"/>
      </rPr>
      <t>3/10 - Pending customer testing and acceptance</t>
    </r>
    <r>
      <rPr>
        <b/>
        <sz val="10"/>
        <rFont val="Arial"/>
        <family val="2"/>
      </rPr>
      <t xml:space="preserve">
</t>
    </r>
    <r>
      <rPr>
        <sz val="10"/>
        <rFont val="Arial"/>
        <family val="2"/>
      </rPr>
      <t>2/28 - Overall DD changed to 3/8</t>
    </r>
    <r>
      <rPr>
        <b/>
        <sz val="10"/>
        <rFont val="Arial"/>
        <family val="2"/>
      </rPr>
      <t xml:space="preserve">
</t>
    </r>
    <r>
      <rPr>
        <sz val="10"/>
        <rFont val="Arial"/>
        <family val="2"/>
      </rPr>
      <t>2/17 - Overall DD 3/3</t>
    </r>
    <r>
      <rPr>
        <b/>
        <sz val="10"/>
        <rFont val="Arial"/>
        <family val="2"/>
      </rPr>
      <t xml:space="preserve">
</t>
    </r>
    <r>
      <rPr>
        <sz val="10"/>
        <rFont val="Arial"/>
        <family val="2"/>
      </rPr>
      <t>2/16 - PENDING COMPLETION OF DISCO 3134-9413 TO FREE UP SWITCH. D
ISCO IS OUT TO OSWF FOR 2/16/17</t>
    </r>
    <r>
      <rPr>
        <b/>
        <sz val="10"/>
        <rFont val="Arial"/>
        <family val="2"/>
      </rPr>
      <t xml:space="preserve">
</t>
    </r>
    <r>
      <rPr>
        <sz val="10"/>
        <rFont val="Arial"/>
        <family val="2"/>
      </rPr>
      <t>2/10 - IOC project number received, assembler can now proceed with order, pending design on 2/15/17</t>
    </r>
    <r>
      <rPr>
        <b/>
        <sz val="10"/>
        <rFont val="Arial"/>
        <family val="2"/>
      </rPr>
      <t xml:space="preserve">
</t>
    </r>
    <r>
      <rPr>
        <sz val="10"/>
        <rFont val="Arial"/>
        <family val="2"/>
      </rPr>
      <t>2/9 - Emld OM requesting IOC project number so assembler can proceed with order</t>
    </r>
    <r>
      <rPr>
        <b/>
        <sz val="10"/>
        <rFont val="Arial"/>
        <family val="2"/>
      </rPr>
      <t xml:space="preserve">
</t>
    </r>
    <r>
      <rPr>
        <sz val="10"/>
        <rFont val="Arial"/>
        <family val="2"/>
      </rPr>
      <t>2/3 - USO rcvd, 
11/17 - 11/8 Pending updates; IOC to be built first (tentative Dec 15)</t>
    </r>
    <r>
      <rPr>
        <b/>
        <sz val="10"/>
        <rFont val="Arial"/>
        <family val="2"/>
      </rPr>
      <t xml:space="preserve">
</t>
    </r>
    <r>
      <rPr>
        <sz val="10"/>
        <rFont val="Arial"/>
        <family val="2"/>
      </rPr>
      <t>8/23 - 7/18 Chris will be working this submission
6/15 John sent in request</t>
    </r>
  </si>
  <si>
    <t>Victer Basurco
vb2486@att.com
7328445651</t>
  </si>
  <si>
    <t>DE003-06-IJ</t>
  </si>
  <si>
    <t>4051 Ogletown Road</t>
  </si>
  <si>
    <t>Newark</t>
  </si>
  <si>
    <t>10MB/50MB
1000-SX
LC - Multi Mode Fiber 1000BSX
SIP Upgrade Proj</t>
  </si>
  <si>
    <t>C11317797
VS17031120
30942422
3094BSBS
3094BSBT</t>
  </si>
  <si>
    <t>BBEC588455 ATI </t>
  </si>
  <si>
    <t xml:space="preserve">Verizon S
HES02806609 </t>
  </si>
  <si>
    <t xml:space="preserve">11KFGS300851DS </t>
  </si>
  <si>
    <t>2ND FLR SUTE 200 SRVR RM, RCK-MNT, 2ND NID</t>
  </si>
  <si>
    <r>
      <t xml:space="preserve">VERIZON
3/16-CKT ccomplete
</t>
    </r>
    <r>
      <rPr>
        <sz val="10"/>
        <rFont val="Arial"/>
        <family val="2"/>
      </rPr>
      <t>3/15-LEC DD/EAD/CTA complete
3/10 - Sent to tech coach for completion of EAD/CTA</t>
    </r>
    <r>
      <rPr>
        <b/>
        <sz val="10"/>
        <rFont val="Arial"/>
        <family val="2"/>
      </rPr>
      <t xml:space="preserve">
</t>
    </r>
    <r>
      <rPr>
        <sz val="10"/>
        <rFont val="Arial"/>
        <family val="2"/>
      </rPr>
      <t>3/2 - FOC rcvd w/LEC DD/EAD OF 3/9
2/17 - USO rcvd, pending FOC 3/23
2/14 - John sent request</t>
    </r>
  </si>
  <si>
    <t>UCA17-06-IJ</t>
  </si>
  <si>
    <t>2300 Main Street</t>
  </si>
  <si>
    <t>Irvine</t>
  </si>
  <si>
    <t>200MB/250MB
1000-SX
LC - Multi Mode Fiber 1000BSX
SIP Upgrade Proj</t>
  </si>
  <si>
    <t xml:space="preserve">C11317780 
VS17032179
3094-2939   
3094BSBY 
           </t>
  </si>
  <si>
    <t>BREC943241 ATI </t>
  </si>
  <si>
    <t xml:space="preserve">AT&amp;T W
HWS03574670 
</t>
  </si>
  <si>
    <t xml:space="preserve">13KRGN589806PT </t>
  </si>
  <si>
    <t xml:space="preserve">RACK NEXT(LEFT OF)OPTERA METRO 3400 INSIDE TO CUST SERVER RM,H/O           </t>
  </si>
  <si>
    <r>
      <t xml:space="preserve">AT&amp;T W
3/16-CKT complete
</t>
    </r>
    <r>
      <rPr>
        <sz val="10"/>
        <rFont val="Arial"/>
        <family val="2"/>
      </rPr>
      <t>3/13 - EAD 3/15</t>
    </r>
    <r>
      <rPr>
        <b/>
        <sz val="10"/>
        <rFont val="Arial"/>
        <family val="2"/>
      </rPr>
      <t xml:space="preserve">
</t>
    </r>
    <r>
      <rPr>
        <sz val="10"/>
        <rFont val="Arial"/>
        <family val="2"/>
      </rPr>
      <t>3/3 - EAD pushed to 3/15</t>
    </r>
    <r>
      <rPr>
        <b/>
        <sz val="10"/>
        <rFont val="Arial"/>
        <family val="2"/>
      </rPr>
      <t xml:space="preserve">
</t>
    </r>
    <r>
      <rPr>
        <sz val="10"/>
        <rFont val="Arial"/>
        <family val="2"/>
      </rPr>
      <t>2/22 - All milestones rcvd, pending EAD 3/2</t>
    </r>
    <r>
      <rPr>
        <b/>
        <sz val="10"/>
        <rFont val="Arial"/>
        <family val="2"/>
      </rPr>
      <t xml:space="preserve">
</t>
    </r>
    <r>
      <rPr>
        <sz val="10"/>
        <rFont val="Arial"/>
        <family val="2"/>
      </rPr>
      <t>2/20 - Rcvd FOC, pending EAD 3/2
2/17 - USO rcvd
2/13 - JS confirmed to go with 250Mb access</t>
    </r>
    <r>
      <rPr>
        <b/>
        <sz val="10"/>
        <rFont val="Arial"/>
        <family val="2"/>
      </rPr>
      <t xml:space="preserve">
</t>
    </r>
    <r>
      <rPr>
        <sz val="10"/>
        <rFont val="Arial"/>
        <family val="2"/>
      </rPr>
      <t>2/9 - John sent request</t>
    </r>
  </si>
  <si>
    <t>MI025-08-IJ</t>
  </si>
  <si>
    <t>26957 Northwestern Hwy Suite 400/480
4th Flr</t>
  </si>
  <si>
    <t>Southfield</t>
  </si>
  <si>
    <t>100MB/200MB
1000-SX
LC - Multi Mode Fiber 1000BSX
SIP Upgrade Proj</t>
  </si>
  <si>
    <t>C11319564
VS17042182
30943416
3094BSFF</t>
  </si>
  <si>
    <t xml:space="preserve">BREC962925 ATI </t>
  </si>
  <si>
    <t>AT&amp;T MW
HCS03694418</t>
  </si>
  <si>
    <t>MAIN PHONE RM FIRST FLOOR OF 26913 MOUNTED 3930,PANEL 1 ,PORT</t>
  </si>
  <si>
    <r>
      <t xml:space="preserve">AT&amp;T MW
3/22-CKT complete
</t>
    </r>
    <r>
      <rPr>
        <sz val="10"/>
        <rFont val="Arial"/>
        <family val="2"/>
      </rPr>
      <t>315-Rcvd FOC and all milestones and ckt wired and office tested, pending EAD 3/30</t>
    </r>
    <r>
      <rPr>
        <b/>
        <sz val="10"/>
        <rFont val="Arial"/>
        <family val="2"/>
      </rPr>
      <t xml:space="preserve">
</t>
    </r>
    <r>
      <rPr>
        <sz val="10"/>
        <rFont val="Arial"/>
        <family val="2"/>
      </rPr>
      <t>3/13 - 1st level escalation on missed FOC, request BUPM engagement</t>
    </r>
    <r>
      <rPr>
        <b/>
        <sz val="10"/>
        <rFont val="Arial"/>
        <family val="2"/>
      </rPr>
      <t xml:space="preserve">
</t>
    </r>
    <r>
      <rPr>
        <sz val="10"/>
        <rFont val="Arial"/>
        <family val="2"/>
      </rPr>
      <t>3/9 - FOC missed, follow up on 3/13
3/3 - Rcvd USO, pending FOC 3/8
3/2 - Rcvd C project #, pending USO</t>
    </r>
    <r>
      <rPr>
        <b/>
        <sz val="10"/>
        <rFont val="Arial"/>
        <family val="2"/>
      </rPr>
      <t xml:space="preserve">
</t>
    </r>
    <r>
      <rPr>
        <sz val="10"/>
        <rFont val="Arial"/>
        <family val="2"/>
      </rPr>
      <t>3/1 - Rcvd order request</t>
    </r>
    <r>
      <rPr>
        <b/>
        <sz val="10"/>
        <rFont val="Arial"/>
        <family val="2"/>
      </rPr>
      <t xml:space="preserve">
</t>
    </r>
  </si>
  <si>
    <t>TN040-06-IJ</t>
  </si>
  <si>
    <t>2035 Lakeside Center Way</t>
  </si>
  <si>
    <t>Knoxville</t>
  </si>
  <si>
    <t>C11318625
VS17039193
30943296
3094BSDJ</t>
  </si>
  <si>
    <t>BBEC546972 ATI</t>
  </si>
  <si>
    <t>AT&amp;T SE
HSS03382175</t>
  </si>
  <si>
    <t xml:space="preserve">  T2KRGN821855SC  </t>
  </si>
  <si>
    <t>Same as original install</t>
  </si>
  <si>
    <r>
      <t xml:space="preserve">AT&amp;T SE
3/27-CKT complete
</t>
    </r>
    <r>
      <rPr>
        <sz val="10"/>
        <rFont val="Arial"/>
        <family val="2"/>
      </rPr>
      <t>3/15-CKT delivered, pending EAD/CTA overall completion 3/23</t>
    </r>
    <r>
      <rPr>
        <b/>
        <sz val="10"/>
        <rFont val="Arial"/>
        <family val="2"/>
      </rPr>
      <t xml:space="preserve">
</t>
    </r>
    <r>
      <rPr>
        <sz val="10"/>
        <rFont val="Arial"/>
        <family val="2"/>
      </rPr>
      <t>3/13 - EAD 3/14, CTA 3/21, overall comp 3/23</t>
    </r>
    <r>
      <rPr>
        <b/>
        <sz val="10"/>
        <rFont val="Arial"/>
        <family val="2"/>
      </rPr>
      <t xml:space="preserve">
</t>
    </r>
    <r>
      <rPr>
        <sz val="10"/>
        <rFont val="Arial"/>
        <family val="2"/>
      </rPr>
      <t>3/3 - FOC rcvd, pending EAD 3/14, ALL milestones have been met including wired and office tested</t>
    </r>
    <r>
      <rPr>
        <b/>
        <sz val="10"/>
        <rFont val="Arial"/>
        <family val="2"/>
      </rPr>
      <t xml:space="preserve">
</t>
    </r>
    <r>
      <rPr>
        <sz val="10"/>
        <rFont val="Arial"/>
        <family val="2"/>
      </rPr>
      <t>3/1 - Rcvd USO, pending FOC 3/3
2/22 - 2/22 - C Proj # rcvd, pending USO
2/14 - John sent request</t>
    </r>
  </si>
  <si>
    <t>CA165-06-IJ</t>
  </si>
  <si>
    <t>8880 Cal Center Drive</t>
  </si>
  <si>
    <t>Sacramento</t>
  </si>
  <si>
    <t>C11319312
VS17041917
30943378
3094BSDT</t>
  </si>
  <si>
    <t xml:space="preserve">BBEC591480 ATI </t>
  </si>
  <si>
    <t>AT&amp;T W
HWS03578228</t>
  </si>
  <si>
    <t>18KRGN518828PT</t>
  </si>
  <si>
    <t xml:space="preserve">Demarc Lc: 2ND FLR 2.1 ELEC ROOM, PORT 6 OF 6
Demarc L2: ON ENGINUITY SHELF DUAL LC
</t>
  </si>
  <si>
    <r>
      <t xml:space="preserve">AT&amp;T W
3/27-CKT complete
</t>
    </r>
    <r>
      <rPr>
        <sz val="10"/>
        <rFont val="Arial"/>
        <family val="2"/>
      </rPr>
      <t>3/17-CKT wired and office tested, pending overall completion 5/18</t>
    </r>
    <r>
      <rPr>
        <b/>
        <sz val="10"/>
        <rFont val="Arial"/>
        <family val="2"/>
      </rPr>
      <t xml:space="preserve">
</t>
    </r>
    <r>
      <rPr>
        <sz val="10"/>
        <rFont val="Arial"/>
        <family val="2"/>
      </rPr>
      <t>3/13 - Rcvd FOC, LEC DD  3/22, Overall comp 5/18</t>
    </r>
    <r>
      <rPr>
        <b/>
        <sz val="10"/>
        <rFont val="Arial"/>
        <family val="2"/>
      </rPr>
      <t xml:space="preserve">
</t>
    </r>
    <r>
      <rPr>
        <sz val="10"/>
        <rFont val="Arial"/>
        <family val="2"/>
      </rPr>
      <t>3/4 - USO rcvd, pending PON to be released
2/28 - C proj # rcvd, pending USO</t>
    </r>
    <r>
      <rPr>
        <b/>
        <sz val="10"/>
        <rFont val="Arial"/>
        <family val="2"/>
      </rPr>
      <t xml:space="preserve">
</t>
    </r>
    <r>
      <rPr>
        <sz val="10"/>
        <rFont val="Arial"/>
        <family val="2"/>
      </rPr>
      <t>2/27- Order sent to SD, pending C proj #
2/23 - John sent request</t>
    </r>
  </si>
  <si>
    <t>Daisy Sambo
470 719-7904
ds8468@att.com</t>
  </si>
  <si>
    <t>NJ013-06-IJ</t>
  </si>
  <si>
    <t>1 Quakerbridge Plaza</t>
  </si>
  <si>
    <t>Hamilton</t>
  </si>
  <si>
    <t>5MB/10MB
1000-SX
LC - Multi Mode Fiber 1000BSX
SIP Upgrade Proj</t>
  </si>
  <si>
    <t>C11318527
VS17037328
30943235
3094BSCX
3094BSCY</t>
  </si>
  <si>
    <t>MLEC642318 ATI</t>
  </si>
  <si>
    <t xml:space="preserve">Verizon S
HES02807705 </t>
  </si>
  <si>
    <t xml:space="preserve">KFGS308564NJ </t>
  </si>
  <si>
    <t>FL.1 MAIN TELCO, WALL MOUNTED NID, TAGGED.</t>
  </si>
  <si>
    <r>
      <t xml:space="preserve">Verizon S
3/27-CKT complete
</t>
    </r>
    <r>
      <rPr>
        <sz val="10"/>
        <rFont val="Arial"/>
        <family val="2"/>
      </rPr>
      <t>3/13 - LEC DD 3/21, overall completion 5/11</t>
    </r>
    <r>
      <rPr>
        <b/>
        <sz val="10"/>
        <rFont val="Arial"/>
        <family val="2"/>
      </rPr>
      <t xml:space="preserve">
</t>
    </r>
    <r>
      <rPr>
        <sz val="10"/>
        <rFont val="Arial"/>
        <family val="2"/>
      </rPr>
      <t>3/2 - FOC rcvd, LEC DD 3/21 w/overall completion 5/11</t>
    </r>
    <r>
      <rPr>
        <b/>
        <sz val="10"/>
        <rFont val="Arial"/>
        <family val="2"/>
      </rPr>
      <t xml:space="preserve">
</t>
    </r>
    <r>
      <rPr>
        <sz val="10"/>
        <rFont val="Arial"/>
        <family val="2"/>
      </rPr>
      <t>2/24- USO rcvd, pending FOC 3/30</t>
    </r>
    <r>
      <rPr>
        <b/>
        <sz val="10"/>
        <rFont val="Arial"/>
        <family val="2"/>
      </rPr>
      <t xml:space="preserve">
</t>
    </r>
    <r>
      <rPr>
        <sz val="10"/>
        <rFont val="Arial"/>
        <family val="2"/>
      </rPr>
      <t>2/22 - C Proj # rcvd, pending USO
2/14 - John sent request</t>
    </r>
  </si>
  <si>
    <t>MI028-06-IJ</t>
  </si>
  <si>
    <t xml:space="preserve">950 Trade Centre Way, Ste 320 </t>
  </si>
  <si>
    <t>Portage</t>
  </si>
  <si>
    <t>C11319221
VS17042100
30943399
3094BSFD</t>
  </si>
  <si>
    <t>BBEC513175 ATI</t>
  </si>
  <si>
    <t>AT&amp;T MW
HCS03694412</t>
  </si>
  <si>
    <t>KRGN/210502/MB</t>
  </si>
  <si>
    <t xml:space="preserve">Demarc Lc: 1ST FLR MAINTAINENCE RM MAIN NETWRK
Demarc L2: RM WALL MOUNTED PNL 1 POS
</t>
  </si>
  <si>
    <r>
      <t xml:space="preserve">AT&amp;T MW
3/27-CKT complete
</t>
    </r>
    <r>
      <rPr>
        <sz val="10"/>
        <rFont val="Arial"/>
        <family val="2"/>
      </rPr>
      <t>3/17-LEC completed PON, ckt wired and office tested, pending EAD/CTA 3/23, Overall completion 3/27</t>
    </r>
    <r>
      <rPr>
        <b/>
        <sz val="10"/>
        <rFont val="Arial"/>
        <family val="2"/>
      </rPr>
      <t xml:space="preserve">
</t>
    </r>
    <r>
      <rPr>
        <sz val="10"/>
        <rFont val="Arial"/>
        <family val="2"/>
      </rPr>
      <t>3/13 - EVC issued ono 3/11, this will push out EAD 3/16, escalating for new DD</t>
    </r>
    <r>
      <rPr>
        <b/>
        <sz val="10"/>
        <rFont val="Arial"/>
        <family val="2"/>
      </rPr>
      <t xml:space="preserve">
</t>
    </r>
    <r>
      <rPr>
        <sz val="10"/>
        <rFont val="Arial"/>
        <family val="2"/>
      </rPr>
      <t>3/6 - Rcvd USO and FOC, EAD 3/16
02/27 - C proj # rcvd, pending USO</t>
    </r>
    <r>
      <rPr>
        <b/>
        <sz val="10"/>
        <rFont val="Arial"/>
        <family val="2"/>
      </rPr>
      <t xml:space="preserve">
</t>
    </r>
    <r>
      <rPr>
        <sz val="10"/>
        <rFont val="Arial"/>
        <family val="2"/>
      </rPr>
      <t>2/27 - Order sent to SD, pending C proj #</t>
    </r>
    <r>
      <rPr>
        <b/>
        <sz val="10"/>
        <rFont val="Arial"/>
        <family val="2"/>
      </rPr>
      <t xml:space="preserve">
</t>
    </r>
    <r>
      <rPr>
        <sz val="10"/>
        <rFont val="Arial"/>
        <family val="2"/>
      </rPr>
      <t>2/21 - John sent request</t>
    </r>
  </si>
  <si>
    <t>OH046-01-IM</t>
  </si>
  <si>
    <t xml:space="preserve">5900 Parkwood Place </t>
  </si>
  <si>
    <t>100MB/250MB
1000-SX
LC - Multi Mode Fiber 1000BSX
SIP Upgrade Proj</t>
  </si>
  <si>
    <t>C11321353
30942488</t>
  </si>
  <si>
    <t xml:space="preserve">BREC976078 ATI </t>
  </si>
  <si>
    <t xml:space="preserve">AT&amp;T
HCS03706350 </t>
  </si>
  <si>
    <t xml:space="preserve">94KRGN201615OB </t>
  </si>
  <si>
    <t>2ND FLOOR DATA ROOM, COMMBOARD.FIRST DROPOFF IS TO HANDOFF</t>
  </si>
  <si>
    <r>
      <t>AT&amp;T
4/7-Ready for TTU</t>
    </r>
    <r>
      <rPr>
        <sz val="10"/>
        <rFont val="Arial"/>
        <family val="2"/>
      </rPr>
      <t xml:space="preserve">
4/3-LEC DD 4/6, overall completion 4/20</t>
    </r>
    <r>
      <rPr>
        <b/>
        <sz val="10"/>
        <rFont val="Arial"/>
        <family val="2"/>
      </rPr>
      <t xml:space="preserve">
</t>
    </r>
    <r>
      <rPr>
        <sz val="10"/>
        <rFont val="Arial"/>
        <family val="2"/>
      </rPr>
      <t>3/28-LEC DD 4/12 with overall completion 4/20</t>
    </r>
    <r>
      <rPr>
        <b/>
        <sz val="10"/>
        <rFont val="Arial"/>
        <family val="2"/>
      </rPr>
      <t xml:space="preserve">
</t>
    </r>
    <r>
      <rPr>
        <sz val="10"/>
        <rFont val="Arial"/>
        <family val="2"/>
      </rPr>
      <t>3/27-FOC rcvd, overall completion 6/7</t>
    </r>
    <r>
      <rPr>
        <b/>
        <sz val="10"/>
        <rFont val="Arial"/>
        <family val="2"/>
      </rPr>
      <t xml:space="preserve">
</t>
    </r>
    <r>
      <rPr>
        <sz val="10"/>
        <rFont val="Arial"/>
        <family val="2"/>
      </rPr>
      <t>3/22-Rcvd new IP addresses, still pending USO</t>
    </r>
    <r>
      <rPr>
        <b/>
        <sz val="10"/>
        <rFont val="Arial"/>
        <family val="2"/>
      </rPr>
      <t xml:space="preserve">
</t>
    </r>
    <r>
      <rPr>
        <sz val="10"/>
        <rFont val="Arial"/>
        <family val="2"/>
      </rPr>
      <t>3/16-C proj # received, pending USO</t>
    </r>
    <r>
      <rPr>
        <b/>
        <sz val="10"/>
        <rFont val="Arial"/>
        <family val="2"/>
      </rPr>
      <t xml:space="preserve">
</t>
    </r>
    <r>
      <rPr>
        <sz val="10"/>
        <rFont val="Arial"/>
        <family val="2"/>
      </rPr>
      <t>3/16-Order being processed</t>
    </r>
    <r>
      <rPr>
        <b/>
        <sz val="10"/>
        <rFont val="Arial"/>
        <family val="2"/>
      </rPr>
      <t xml:space="preserve">
</t>
    </r>
    <r>
      <rPr>
        <sz val="10"/>
        <rFont val="Arial"/>
        <family val="2"/>
      </rPr>
      <t>3/14-Rcvd Order request</t>
    </r>
  </si>
  <si>
    <t>MD101-04-IJ</t>
  </si>
  <si>
    <t xml:space="preserve">10175 Little Patuxent Parkway </t>
  </si>
  <si>
    <t>Columbia</t>
  </si>
  <si>
    <t>100 MB/200MB</t>
  </si>
  <si>
    <t>…,…..,.,,.,</t>
  </si>
  <si>
    <t xml:space="preserve">C11307823
VS16227502 
30943294
3094BRWF
3094BRWG  </t>
  </si>
  <si>
    <t>BKEC991972 ATI </t>
  </si>
  <si>
    <t>Verizon South
HES02796888</t>
  </si>
  <si>
    <t xml:space="preserve">EC CKT ID
38KFGS302254CM </t>
  </si>
  <si>
    <t xml:space="preserve">Demarc Lc: 3RD ROOM 305 CLOSET WALL MOUNTED NID #1
</t>
  </si>
  <si>
    <r>
      <t xml:space="preserve">Verizon
4/10-CKT complete
</t>
    </r>
    <r>
      <rPr>
        <sz val="10"/>
        <rFont val="Arial"/>
        <family val="2"/>
      </rPr>
      <t>4/4-Escalation for EAD</t>
    </r>
    <r>
      <rPr>
        <b/>
        <sz val="10"/>
        <rFont val="Arial"/>
        <family val="2"/>
      </rPr>
      <t xml:space="preserve">
3/27-CKT has been wired and office tested, pending EAD/CTA
</t>
    </r>
    <r>
      <rPr>
        <sz val="10"/>
        <rFont val="Arial"/>
        <family val="2"/>
      </rPr>
      <t>3/21-Verizon completed PON, pending ATT milestones</t>
    </r>
    <r>
      <rPr>
        <b/>
        <sz val="10"/>
        <rFont val="Arial"/>
        <family val="2"/>
      </rPr>
      <t xml:space="preserve">
</t>
    </r>
    <r>
      <rPr>
        <sz val="10"/>
        <rFont val="Arial"/>
        <family val="2"/>
      </rPr>
      <t>3/20-Order CNR'd, emld asking for status when bldg will be ready</t>
    </r>
    <r>
      <rPr>
        <b/>
        <sz val="10"/>
        <rFont val="Arial"/>
        <family val="2"/>
      </rPr>
      <t xml:space="preserve">
</t>
    </r>
    <r>
      <rPr>
        <sz val="10"/>
        <rFont val="Arial"/>
        <family val="2"/>
      </rPr>
      <t>3/9 - FOC rcvd on 3/8, pending LEC DD 3/17, then we will complete our milestones
2/27 - New PON sent, pending FOC 3/30</t>
    </r>
    <r>
      <rPr>
        <b/>
        <sz val="10"/>
        <rFont val="Arial"/>
        <family val="2"/>
      </rPr>
      <t xml:space="preserve">
</t>
    </r>
    <r>
      <rPr>
        <sz val="10"/>
        <rFont val="Arial"/>
        <family val="2"/>
      </rPr>
      <t>2/17 - JS emld stating site is ready for circuit install, emld OM to have CNR removed so order can progress, DD sup'd for redispatch</t>
    </r>
    <r>
      <rPr>
        <b/>
        <sz val="10"/>
        <rFont val="Arial"/>
        <family val="2"/>
      </rPr>
      <t xml:space="preserve">
</t>
    </r>
    <r>
      <rPr>
        <sz val="10"/>
        <rFont val="Arial"/>
        <family val="2"/>
      </rPr>
      <t>2/14 - OM confirmed processed request to push out DD to prevent billing trigger</t>
    </r>
    <r>
      <rPr>
        <b/>
        <sz val="10"/>
        <rFont val="Arial"/>
        <family val="2"/>
      </rPr>
      <t xml:space="preserve">
</t>
    </r>
    <r>
      <rPr>
        <sz val="10"/>
        <rFont val="Arial"/>
        <family val="2"/>
      </rPr>
      <t>2/13 - Emld OM again about changing pushing DD out to prevent billing</t>
    </r>
    <r>
      <rPr>
        <b/>
        <sz val="10"/>
        <rFont val="Arial"/>
        <family val="2"/>
      </rPr>
      <t xml:space="preserve">
</t>
    </r>
    <r>
      <rPr>
        <sz val="10"/>
        <rFont val="Arial"/>
        <family val="2"/>
      </rPr>
      <t>2/10 - Due to CNR and bldg not being ready until 2/22, emld OM requesting a sup to push DD out to prevent billing trigger</t>
    </r>
    <r>
      <rPr>
        <b/>
        <sz val="10"/>
        <rFont val="Arial"/>
        <family val="2"/>
      </rPr>
      <t xml:space="preserve">
</t>
    </r>
    <r>
      <rPr>
        <sz val="10"/>
        <rFont val="Arial"/>
        <family val="2"/>
      </rPr>
      <t>2/9 - Rcvd eml from JS stating bldg will be ready 2/22, currently CNR</t>
    </r>
    <r>
      <rPr>
        <b/>
        <sz val="10"/>
        <rFont val="Arial"/>
        <family val="2"/>
      </rPr>
      <t xml:space="preserve">
</t>
    </r>
    <r>
      <rPr>
        <sz val="10"/>
        <rFont val="Arial"/>
        <family val="2"/>
      </rPr>
      <t xml:space="preserve">1/30 - pending FOC 2/8
1/23 - Confirmed bldg ready end of Jan </t>
    </r>
    <r>
      <rPr>
        <b/>
        <sz val="10"/>
        <rFont val="Arial"/>
        <family val="2"/>
      </rPr>
      <t xml:space="preserve">
</t>
    </r>
    <r>
      <rPr>
        <sz val="10"/>
        <rFont val="Arial"/>
        <family val="2"/>
      </rPr>
      <t>1/5 - Bldg will be ready by end of Jan for install</t>
    </r>
    <r>
      <rPr>
        <b/>
        <sz val="10"/>
        <rFont val="Arial"/>
        <family val="2"/>
      </rPr>
      <t xml:space="preserve">
</t>
    </r>
    <r>
      <rPr>
        <sz val="10"/>
        <rFont val="Arial"/>
        <family val="2"/>
      </rPr>
      <t xml:space="preserve">1/5 - Request verification if bldg will not be ready until April 2017 </t>
    </r>
    <r>
      <rPr>
        <b/>
        <sz val="10"/>
        <rFont val="Arial"/>
        <family val="2"/>
      </rPr>
      <t xml:space="preserve">
</t>
    </r>
    <r>
      <rPr>
        <sz val="10"/>
        <rFont val="Arial"/>
        <family val="2"/>
      </rPr>
      <t>1/3 - FOC rcvd, EAD 2/8/17</t>
    </r>
    <r>
      <rPr>
        <b/>
        <sz val="10"/>
        <rFont val="Arial"/>
        <family val="2"/>
      </rPr>
      <t xml:space="preserve">
</t>
    </r>
    <r>
      <rPr>
        <sz val="10"/>
        <rFont val="Arial"/>
        <family val="2"/>
      </rPr>
      <t>12/2 -Pending FOC changed to 1/3/17
11/28 - pending FOC 12/30</t>
    </r>
    <r>
      <rPr>
        <b/>
        <sz val="10"/>
        <rFont val="Arial"/>
        <family val="2"/>
      </rPr>
      <t xml:space="preserve">
</t>
    </r>
    <r>
      <rPr>
        <sz val="10"/>
        <rFont val="Arial"/>
        <family val="2"/>
      </rPr>
      <t>11/17 Order has been sent for processing on 11-17-2016. C-project # is C11307823.
11/16 John has sent in request</t>
    </r>
  </si>
  <si>
    <t>Jenny Cabotaje
16172491335
jc587j@att.com</t>
  </si>
  <si>
    <t>MS010-04-IJ</t>
  </si>
  <si>
    <t>795 Woodlands Parkway, Suite 301</t>
  </si>
  <si>
    <t>Ridgeland</t>
  </si>
  <si>
    <t>50MB/100MB
SIP Upgrade Proj</t>
  </si>
  <si>
    <t>C11316705
VS17026545
30943151
3094BSBH</t>
  </si>
  <si>
    <t>IUEC833291 ATI</t>
  </si>
  <si>
    <t xml:space="preserve">AT&amp;T SE
HSS03378731 </t>
  </si>
  <si>
    <t>M1KRGN823592SC</t>
  </si>
  <si>
    <t xml:space="preserve">2ND ST FLOOR TELCO RM, WALLMOUNTED,CIENA 3930, PORT 5 HANDOFF  </t>
  </si>
  <si>
    <r>
      <t xml:space="preserve">AT&amp;T SE
4/6-CKT complete
</t>
    </r>
    <r>
      <rPr>
        <sz val="10"/>
        <rFont val="Arial"/>
        <family val="2"/>
      </rPr>
      <t>3/28/2017 Updated LCON in aseDB and added to sots log in EFMS. Pending access delivery on 4/5</t>
    </r>
    <r>
      <rPr>
        <b/>
        <sz val="10"/>
        <rFont val="Arial"/>
        <family val="2"/>
      </rPr>
      <t xml:space="preserve">
</t>
    </r>
    <r>
      <rPr>
        <sz val="10"/>
        <rFont val="Arial"/>
        <family val="2"/>
      </rPr>
      <t>3/27-Emld MC and JS to advise</t>
    </r>
    <r>
      <rPr>
        <b/>
        <sz val="10"/>
        <rFont val="Arial"/>
        <family val="2"/>
      </rPr>
      <t xml:space="preserve">
</t>
    </r>
    <r>
      <rPr>
        <sz val="10"/>
        <rFont val="Arial"/>
        <family val="2"/>
      </rPr>
      <t xml:space="preserve">3/23-Access denied to building
3/20-SPF form sent to BUPM </t>
    </r>
    <r>
      <rPr>
        <b/>
        <sz val="10"/>
        <rFont val="Arial"/>
        <family val="2"/>
      </rPr>
      <t xml:space="preserve">
</t>
    </r>
    <r>
      <rPr>
        <sz val="10"/>
        <rFont val="Arial"/>
        <family val="2"/>
      </rPr>
      <t>3/17-Sent SPF form to OM
3/13 - Emld JS to check on entrance facility form</t>
    </r>
    <r>
      <rPr>
        <b/>
        <sz val="10"/>
        <rFont val="Arial"/>
        <family val="2"/>
      </rPr>
      <t xml:space="preserve">
</t>
    </r>
    <r>
      <rPr>
        <sz val="10"/>
        <rFont val="Arial"/>
        <family val="2"/>
      </rPr>
      <t>3/10 - PENDING ENTRANCE FACILITY FORM CUSTOMER SIGNATURE
REQ'D, LEC DD/EAD 4/5</t>
    </r>
    <r>
      <rPr>
        <b/>
        <sz val="10"/>
        <rFont val="Arial"/>
        <family val="2"/>
      </rPr>
      <t xml:space="preserve">
</t>
    </r>
    <r>
      <rPr>
        <sz val="10"/>
        <rFont val="Arial"/>
        <family val="2"/>
      </rPr>
      <t>2/16 - FOC rcvd, pending EAD 4/5/17</t>
    </r>
    <r>
      <rPr>
        <b/>
        <sz val="10"/>
        <rFont val="Arial"/>
        <family val="2"/>
      </rPr>
      <t xml:space="preserve">
</t>
    </r>
    <r>
      <rPr>
        <sz val="10"/>
        <rFont val="Arial"/>
        <family val="2"/>
      </rPr>
      <t>2/9 - USO rcvd, pending PON 2/14</t>
    </r>
    <r>
      <rPr>
        <b/>
        <sz val="10"/>
        <rFont val="Arial"/>
        <family val="2"/>
      </rPr>
      <t xml:space="preserve">
</t>
    </r>
    <r>
      <rPr>
        <sz val="10"/>
        <rFont val="Arial"/>
        <family val="2"/>
      </rPr>
      <t>2/7 - Order processed, pending USO
2/6 - John sent request</t>
    </r>
  </si>
  <si>
    <t>UWI30-06-IJ</t>
  </si>
  <si>
    <t>10701 W Research Dr</t>
  </si>
  <si>
    <t>Wauwatosa</t>
  </si>
  <si>
    <t>100MB/150MB
1000-SX
LC - Multi Mode Fiber 1000BSX
SIP Upgrade Proj</t>
  </si>
  <si>
    <t xml:space="preserve"> C11319324
VS17040565
30943376
3094BSDS</t>
  </si>
  <si>
    <t xml:space="preserve">BCEC568497 ATI  </t>
  </si>
  <si>
    <t>AT&amp;T MW
HCS03693381</t>
  </si>
  <si>
    <t>44/KRGN/101545/WT</t>
  </si>
  <si>
    <t xml:space="preserve">LOWER LEVEL, DATA ROOM, RR 00000.02,
 HANDOFF PANEL #2, PORT #1
</t>
  </si>
  <si>
    <r>
      <t xml:space="preserve">AT&amp;T MW
4/10-CKT complete
</t>
    </r>
    <r>
      <rPr>
        <sz val="10"/>
        <rFont val="Arial"/>
        <family val="2"/>
      </rPr>
      <t>4/4-LEC DD missed, pending C&amp;E splicing, ECD 4/7 with overall completion 4/13</t>
    </r>
    <r>
      <rPr>
        <b/>
        <sz val="10"/>
        <rFont val="Arial"/>
        <family val="2"/>
      </rPr>
      <t xml:space="preserve">
</t>
    </r>
    <r>
      <rPr>
        <sz val="10"/>
        <rFont val="Arial"/>
        <family val="2"/>
      </rPr>
      <t>3/20-LEC DD 4/3, Overall completion 4/13</t>
    </r>
    <r>
      <rPr>
        <b/>
        <sz val="10"/>
        <rFont val="Arial"/>
        <family val="2"/>
      </rPr>
      <t xml:space="preserve">
</t>
    </r>
    <r>
      <rPr>
        <sz val="10"/>
        <rFont val="Arial"/>
        <family val="2"/>
      </rPr>
      <t>3/13 - LEC DD/EAD 4/3, overall completion 4/10</t>
    </r>
    <r>
      <rPr>
        <b/>
        <sz val="10"/>
        <rFont val="Arial"/>
        <family val="2"/>
      </rPr>
      <t xml:space="preserve">
</t>
    </r>
    <r>
      <rPr>
        <sz val="10"/>
        <rFont val="Arial"/>
        <family val="2"/>
      </rPr>
      <t>3/7 - ALL milestones met, pending LEC DD/EAD 4/3</t>
    </r>
    <r>
      <rPr>
        <b/>
        <sz val="10"/>
        <rFont val="Arial"/>
        <family val="2"/>
      </rPr>
      <t xml:space="preserve">
</t>
    </r>
    <r>
      <rPr>
        <sz val="10"/>
        <rFont val="Arial"/>
        <family val="2"/>
      </rPr>
      <t>3/6 - Rcvd FOC, pending EAD 4/3
3/2 - C proj # rcvd, pending USO</t>
    </r>
    <r>
      <rPr>
        <b/>
        <sz val="10"/>
        <rFont val="Arial"/>
        <family val="2"/>
      </rPr>
      <t xml:space="preserve">
</t>
    </r>
    <r>
      <rPr>
        <sz val="10"/>
        <rFont val="Arial"/>
        <family val="2"/>
      </rPr>
      <t>2/27 - Order sent to SD, pending C proj #
2/23 - John sent request</t>
    </r>
  </si>
  <si>
    <t>CA016 -05-IM</t>
  </si>
  <si>
    <t>17900, Von Karman Avenue</t>
  </si>
  <si>
    <t>C11321689
VS17054131
30942305
3094BSGT</t>
  </si>
  <si>
    <t>BCEC571010 ATI</t>
  </si>
  <si>
    <t xml:space="preserve">AT&amp;T
HWS03583372 </t>
  </si>
  <si>
    <t xml:space="preserve">13KRGN590072PT </t>
  </si>
  <si>
    <t>1ST FLR TELCO CLOSET IN WOMENS
PANEL 1,PORT 3</t>
  </si>
  <si>
    <r>
      <t xml:space="preserve">AT&amp;T
4/17-COMPLETE Ready for plug and play
4/10-Emld tech to provide more information and ECD
</t>
    </r>
    <r>
      <rPr>
        <sz val="10"/>
        <rFont val="Arial"/>
        <family val="2"/>
      </rPr>
      <t>4/7-LEC DD missed, NO Ciena @ 17900 Von Karman, is at 17900 Jamboree, needs to be re-engineered
4/3-LEC DD/EAD 4/6, overall completion 4/20</t>
    </r>
    <r>
      <rPr>
        <b/>
        <sz val="10"/>
        <rFont val="Arial"/>
        <family val="2"/>
      </rPr>
      <t xml:space="preserve">
</t>
    </r>
    <r>
      <rPr>
        <sz val="10"/>
        <rFont val="Arial"/>
        <family val="2"/>
      </rPr>
      <t>3/27-Rcvd FOC, overall completion of ckt set for 6/7</t>
    </r>
    <r>
      <rPr>
        <b/>
        <sz val="10"/>
        <rFont val="Arial"/>
        <family val="2"/>
      </rPr>
      <t xml:space="preserve">
</t>
    </r>
    <r>
      <rPr>
        <sz val="10"/>
        <rFont val="Arial"/>
        <family val="2"/>
      </rPr>
      <t>3/22-Rcvd USOs
3/20-Order being processed
3/17-Rcvd Order request</t>
    </r>
  </si>
  <si>
    <t>PA001-06-IJ</t>
  </si>
  <si>
    <t xml:space="preserve">1900 S Broad Street </t>
  </si>
  <si>
    <t>Philadelphia</t>
  </si>
  <si>
    <t>C11318503
VS17036618
30943286
3094BSDD
3094BSDF</t>
  </si>
  <si>
    <t xml:space="preserve">BBEC526445 ATI  </t>
  </si>
  <si>
    <t xml:space="preserve">Verizon
HES02807928 </t>
  </si>
  <si>
    <t xml:space="preserve">11KFGS306694PA </t>
  </si>
  <si>
    <t>BASEMENT WALL MOUNT TAGGED NOT EXTENDED</t>
  </si>
  <si>
    <r>
      <t xml:space="preserve">Verizon
4/25-CKT Complete
</t>
    </r>
    <r>
      <rPr>
        <sz val="10"/>
        <rFont val="Arial"/>
        <family val="2"/>
      </rPr>
      <t>4/17-Overall DD 5/12</t>
    </r>
    <r>
      <rPr>
        <b/>
        <sz val="10"/>
        <rFont val="Arial"/>
        <family val="2"/>
      </rPr>
      <t xml:space="preserve">
</t>
    </r>
    <r>
      <rPr>
        <sz val="10"/>
        <rFont val="Arial"/>
        <family val="2"/>
      </rPr>
      <t>4/12-LEC delivered circuit, overall completion 5/12</t>
    </r>
    <r>
      <rPr>
        <b/>
        <sz val="10"/>
        <rFont val="Arial"/>
        <family val="2"/>
      </rPr>
      <t xml:space="preserve">
</t>
    </r>
    <r>
      <rPr>
        <sz val="10"/>
        <rFont val="Arial"/>
        <family val="2"/>
      </rPr>
      <t>4/10-LEC DD 4/11</t>
    </r>
    <r>
      <rPr>
        <b/>
        <sz val="10"/>
        <rFont val="Arial"/>
        <family val="2"/>
      </rPr>
      <t xml:space="preserve">
</t>
    </r>
    <r>
      <rPr>
        <sz val="10"/>
        <rFont val="Arial"/>
        <family val="2"/>
      </rPr>
      <t>3/27-LEC DD 4/11 with overall completion 5/12</t>
    </r>
    <r>
      <rPr>
        <b/>
        <sz val="10"/>
        <rFont val="Arial"/>
        <family val="2"/>
      </rPr>
      <t xml:space="preserve">
</t>
    </r>
    <r>
      <rPr>
        <sz val="10"/>
        <rFont val="Arial"/>
        <family val="2"/>
      </rPr>
      <t>3/16-FOC rcvd, LEC DD 4/11</t>
    </r>
    <r>
      <rPr>
        <b/>
        <sz val="10"/>
        <rFont val="Arial"/>
        <family val="2"/>
      </rPr>
      <t xml:space="preserve">
</t>
    </r>
    <r>
      <rPr>
        <sz val="10"/>
        <rFont val="Arial"/>
        <family val="2"/>
      </rPr>
      <t>3/8 - PON corrected, FOC pushed to 4/11</t>
    </r>
    <r>
      <rPr>
        <b/>
        <sz val="10"/>
        <rFont val="Arial"/>
        <family val="2"/>
      </rPr>
      <t xml:space="preserve">
</t>
    </r>
    <r>
      <rPr>
        <sz val="10"/>
        <rFont val="Arial"/>
        <family val="2"/>
      </rPr>
      <t>2/27 - USO rcvd, pending FOC 3/31</t>
    </r>
    <r>
      <rPr>
        <b/>
        <sz val="10"/>
        <rFont val="Arial"/>
        <family val="2"/>
      </rPr>
      <t xml:space="preserve">
</t>
    </r>
    <r>
      <rPr>
        <sz val="10"/>
        <rFont val="Arial"/>
        <family val="2"/>
      </rPr>
      <t>2/21 - C Proj # rcvd, pending USO
2/14 - John sent request</t>
    </r>
  </si>
  <si>
    <t>AZ046-01-IJ</t>
  </si>
  <si>
    <t>695 Pecan Tree Lane</t>
  </si>
  <si>
    <t>Green Valley</t>
  </si>
  <si>
    <t>10MB/10MB</t>
  </si>
  <si>
    <t xml:space="preserve">C11314678
VS17013835
30942847
3094BRYW
</t>
  </si>
  <si>
    <t xml:space="preserve">MLEC507641 ATI </t>
  </si>
  <si>
    <t xml:space="preserve">CenturyLink
HWS03568482 </t>
  </si>
  <si>
    <t xml:space="preserve">19KXGS209533MS </t>
  </si>
  <si>
    <t>1ST FLOOR UTILITY ROOM WALL MOUNT TYPE: OPTICAL PORT 1</t>
  </si>
  <si>
    <r>
      <t xml:space="preserve">CenturyLink
5/3-CKT complete
4/17-LEC DD 5/2, OVERALL COMPLETION 5/10
</t>
    </r>
    <r>
      <rPr>
        <sz val="10"/>
        <rFont val="Arial"/>
        <family val="2"/>
      </rPr>
      <t>4/11-LEC DD pushed to 5/2</t>
    </r>
    <r>
      <rPr>
        <b/>
        <sz val="10"/>
        <rFont val="Arial"/>
        <family val="2"/>
      </rPr>
      <t xml:space="preserve">
</t>
    </r>
    <r>
      <rPr>
        <sz val="10"/>
        <rFont val="Arial"/>
        <family val="2"/>
      </rPr>
      <t>4/10-LEC DD 4/13</t>
    </r>
    <r>
      <rPr>
        <b/>
        <sz val="10"/>
        <rFont val="Arial"/>
        <family val="2"/>
      </rPr>
      <t xml:space="preserve">
</t>
    </r>
    <r>
      <rPr>
        <sz val="10"/>
        <rFont val="Arial"/>
        <family val="2"/>
      </rPr>
      <t>4/3-LEC DD/EAD 4/13</t>
    </r>
    <r>
      <rPr>
        <b/>
        <sz val="10"/>
        <rFont val="Arial"/>
        <family val="2"/>
      </rPr>
      <t xml:space="preserve">
</t>
    </r>
    <r>
      <rPr>
        <sz val="10"/>
        <rFont val="Arial"/>
        <family val="2"/>
      </rPr>
      <t>3/20-Pending LEC DD/EAD 4/13</t>
    </r>
    <r>
      <rPr>
        <b/>
        <sz val="10"/>
        <rFont val="Arial"/>
        <family val="2"/>
      </rPr>
      <t xml:space="preserve">
</t>
    </r>
    <r>
      <rPr>
        <sz val="10"/>
        <rFont val="Arial"/>
        <family val="2"/>
      </rPr>
      <t>3/13 - All milestones rcvd including WOT, pending LEC DD/EAD 4/13</t>
    </r>
    <r>
      <rPr>
        <b/>
        <sz val="10"/>
        <rFont val="Arial"/>
        <family val="2"/>
      </rPr>
      <t xml:space="preserve">
</t>
    </r>
    <r>
      <rPr>
        <sz val="10"/>
        <rFont val="Arial"/>
        <family val="2"/>
      </rPr>
      <t>2/20 - FOC rcvd 2/17, pending EAD 4/13/17</t>
    </r>
    <r>
      <rPr>
        <b/>
        <sz val="10"/>
        <rFont val="Arial"/>
        <family val="2"/>
      </rPr>
      <t xml:space="preserve">
</t>
    </r>
    <r>
      <rPr>
        <sz val="10"/>
        <rFont val="Arial"/>
        <family val="2"/>
      </rPr>
      <t>2/17 - Per LCON site is ready</t>
    </r>
    <r>
      <rPr>
        <b/>
        <sz val="10"/>
        <rFont val="Arial"/>
        <family val="2"/>
      </rPr>
      <t xml:space="preserve">
</t>
    </r>
    <r>
      <rPr>
        <sz val="10"/>
        <rFont val="Arial"/>
        <family val="2"/>
      </rPr>
      <t xml:space="preserve">2/14 - Conduit- There is an existing 4” conduit with an inner duct equipped with 2500lb calibrated pull string from your equipment room (MPOP)of your building  to the meet point at the property line that CTL will utilize to pull in the fiber cable. 
Space- There is sufficient backboard space on the south wall of your equipment room for our equipment,  fiber panel and Ciena 3916 Ethernet switch. This where CTL will hand off the circuit.
Power-We will require a new power outlet, 110/120VAC 15 Amp circuit equipped with NEMA 5-15R standard 3-prong receptacle within 4 feet of where the equipment will be placed on the south wall. 
Ground- There is an existing solid #6 AWG ground wire/bar (from isolated building ground) within six feet of the where the equipment will be mounted on the wall.
</t>
    </r>
    <r>
      <rPr>
        <b/>
        <sz val="10"/>
        <rFont val="Arial"/>
        <family val="2"/>
      </rPr>
      <t xml:space="preserve">
</t>
    </r>
    <r>
      <rPr>
        <sz val="10"/>
        <rFont val="Arial"/>
        <family val="2"/>
      </rPr>
      <t>2/9 - FOC pushed to 3/16/17</t>
    </r>
    <r>
      <rPr>
        <b/>
        <sz val="10"/>
        <rFont val="Arial"/>
        <family val="2"/>
      </rPr>
      <t xml:space="preserve">
</t>
    </r>
    <r>
      <rPr>
        <sz val="10"/>
        <rFont val="Arial"/>
        <family val="2"/>
      </rPr>
      <t>1/25 - USO rcvd pending FOC 2/28/17</t>
    </r>
    <r>
      <rPr>
        <b/>
        <sz val="10"/>
        <rFont val="Arial"/>
        <family val="2"/>
      </rPr>
      <t xml:space="preserve">
</t>
    </r>
    <r>
      <rPr>
        <sz val="10"/>
        <rFont val="Arial"/>
        <family val="2"/>
      </rPr>
      <t>1/20 - John sent request</t>
    </r>
  </si>
  <si>
    <t>Sherryl Mendevil
SM961Y@ATT.COM
7816026896</t>
  </si>
  <si>
    <t>WA004-06-IJ</t>
  </si>
  <si>
    <t>1633 Westlake Ave North</t>
  </si>
  <si>
    <t>Seattle</t>
  </si>
  <si>
    <t>5MB/10MB
1000 Base-SX
LC - Multi Mode Fiber 1000BSX
SIP Upgrade Proj</t>
  </si>
  <si>
    <t>C11318713
VS17038790
30943322
3094BSDK</t>
  </si>
  <si>
    <t xml:space="preserve">MLEC624214 ATI </t>
  </si>
  <si>
    <t>QWEST
HWS03577429</t>
  </si>
  <si>
    <t>P3 MAIN TELCO RACK MOUNT CIENA MINI OPTICAL PORT 3
MM HANDOFF</t>
  </si>
  <si>
    <r>
      <t xml:space="preserve">QWEST
4/28-CKT complete
</t>
    </r>
    <r>
      <rPr>
        <sz val="10"/>
        <rFont val="Arial"/>
        <family val="2"/>
      </rPr>
      <t>4/24-LEC DD 5/8, OVERALL COMPLETIONI 5/19</t>
    </r>
    <r>
      <rPr>
        <b/>
        <sz val="10"/>
        <rFont val="Arial"/>
        <family val="2"/>
      </rPr>
      <t xml:space="preserve">
</t>
    </r>
    <r>
      <rPr>
        <sz val="10"/>
        <rFont val="Arial"/>
        <family val="2"/>
      </rPr>
      <t>4/17-LEC DD 5/8, OVERALL COMPLETIONI 5/19</t>
    </r>
    <r>
      <rPr>
        <b/>
        <sz val="10"/>
        <rFont val="Arial"/>
        <family val="2"/>
      </rPr>
      <t xml:space="preserve">
</t>
    </r>
    <r>
      <rPr>
        <sz val="10"/>
        <rFont val="Arial"/>
        <family val="2"/>
      </rPr>
      <t>4/10-LEC DD 5/8</t>
    </r>
    <r>
      <rPr>
        <b/>
        <sz val="10"/>
        <rFont val="Arial"/>
        <family val="2"/>
      </rPr>
      <t xml:space="preserve">
</t>
    </r>
    <r>
      <rPr>
        <sz val="10"/>
        <rFont val="Arial"/>
        <family val="2"/>
      </rPr>
      <t>4/3-LEC pending completion 5/8</t>
    </r>
    <r>
      <rPr>
        <b/>
        <sz val="10"/>
        <rFont val="Arial"/>
        <family val="2"/>
      </rPr>
      <t xml:space="preserve">
</t>
    </r>
    <r>
      <rPr>
        <sz val="10"/>
        <rFont val="Arial"/>
        <family val="2"/>
      </rPr>
      <t>3/27-Sent for status of build</t>
    </r>
    <r>
      <rPr>
        <b/>
        <sz val="10"/>
        <rFont val="Arial"/>
        <family val="2"/>
      </rPr>
      <t xml:space="preserve">
</t>
    </r>
    <r>
      <rPr>
        <sz val="10"/>
        <rFont val="Arial"/>
        <family val="2"/>
      </rPr>
      <t>3/22-CKT wired and office tested, overall completion shows 5/19
3/20-FOC rcvd, outside plant/major build, no dates provided for ECD</t>
    </r>
    <r>
      <rPr>
        <b/>
        <sz val="10"/>
        <rFont val="Arial"/>
        <family val="2"/>
      </rPr>
      <t xml:space="preserve">
</t>
    </r>
    <r>
      <rPr>
        <sz val="10"/>
        <rFont val="Arial"/>
        <family val="2"/>
      </rPr>
      <t>3/2 - PON released, pending FOC 4/5</t>
    </r>
    <r>
      <rPr>
        <b/>
        <sz val="10"/>
        <rFont val="Arial"/>
        <family val="2"/>
      </rPr>
      <t xml:space="preserve">
</t>
    </r>
    <r>
      <rPr>
        <sz val="10"/>
        <rFont val="Arial"/>
        <family val="2"/>
      </rPr>
      <t>2/22 - C Proj # rcvd, pending USO</t>
    </r>
    <r>
      <rPr>
        <b/>
        <sz val="10"/>
        <rFont val="Arial"/>
        <family val="2"/>
      </rPr>
      <t xml:space="preserve">
</t>
    </r>
    <r>
      <rPr>
        <sz val="10"/>
        <rFont val="Arial"/>
        <family val="2"/>
      </rPr>
      <t>2/21 - John sent request</t>
    </r>
  </si>
  <si>
    <t>CA768-12-IM</t>
  </si>
  <si>
    <t>7 Technology Drive
STE B</t>
  </si>
  <si>
    <t>100MB/1GB
SIP Upgrade Proj</t>
  </si>
  <si>
    <t>C11325872
VS17076797
30943585
3094BSKG</t>
  </si>
  <si>
    <t>IZEC560657 ATI</t>
  </si>
  <si>
    <t xml:space="preserve">AT&amp;T W
7WS03593087
</t>
  </si>
  <si>
    <t>13KRGN590337PT</t>
  </si>
  <si>
    <t xml:space="preserve">MPOE BKBD VE 1 POS 8,9
</t>
  </si>
  <si>
    <r>
      <t xml:space="preserve">AT&amp;T W
5/16-CKT complete
</t>
    </r>
    <r>
      <rPr>
        <sz val="10"/>
        <rFont val="Arial"/>
        <family val="2"/>
      </rPr>
      <t>5/9-LEC DD 5/15 overall DD 7/13</t>
    </r>
    <r>
      <rPr>
        <b/>
        <sz val="10"/>
        <rFont val="Arial"/>
        <family val="2"/>
      </rPr>
      <t xml:space="preserve">
</t>
    </r>
    <r>
      <rPr>
        <sz val="10"/>
        <rFont val="Arial"/>
        <family val="2"/>
      </rPr>
      <t>5/5-FOC rcved, LEC DD 5/15, overall DD 7/13
4/26-Rcvd USO, pending FOC 5/4</t>
    </r>
    <r>
      <rPr>
        <b/>
        <sz val="10"/>
        <rFont val="Arial"/>
        <family val="2"/>
      </rPr>
      <t xml:space="preserve">
</t>
    </r>
    <r>
      <rPr>
        <sz val="10"/>
        <rFont val="Arial"/>
        <family val="2"/>
      </rPr>
      <t>4/26-Rcvd order request</t>
    </r>
  </si>
  <si>
    <t>NJ005-06-IJ</t>
  </si>
  <si>
    <t>2 Market St
12TH FLR</t>
  </si>
  <si>
    <t>C11319243
VS17042066
30943393
3094BSFB
3094BSFC</t>
  </si>
  <si>
    <t>BBEC598303 ATI</t>
  </si>
  <si>
    <t>Verizon S
HNS01897653</t>
  </si>
  <si>
    <t xml:space="preserve">KFGS308599NJ </t>
  </si>
  <si>
    <t>9912</t>
  </si>
  <si>
    <r>
      <t xml:space="preserve">Verizon S
5/11-CKT complete
</t>
    </r>
    <r>
      <rPr>
        <sz val="10"/>
        <rFont val="Arial"/>
        <family val="2"/>
      </rPr>
      <t>5/9-CTA 5/11, overall DD 5/18</t>
    </r>
    <r>
      <rPr>
        <b/>
        <sz val="10"/>
        <rFont val="Arial"/>
        <family val="2"/>
      </rPr>
      <t xml:space="preserve">
</t>
    </r>
    <r>
      <rPr>
        <sz val="10"/>
        <rFont val="Arial"/>
        <family val="2"/>
      </rPr>
      <t>5/1-End-to-end testing pending 5/11, overall DD 5/18</t>
    </r>
    <r>
      <rPr>
        <b/>
        <sz val="10"/>
        <rFont val="Arial"/>
        <family val="2"/>
      </rPr>
      <t xml:space="preserve">
</t>
    </r>
    <r>
      <rPr>
        <sz val="10"/>
        <rFont val="Arial"/>
        <family val="2"/>
      </rPr>
      <t>4/25-TDI confirmed, design posted, wired and office tested, pending end-to-end testing to complete by 5/11, overall DD 5/18</t>
    </r>
    <r>
      <rPr>
        <b/>
        <sz val="10"/>
        <rFont val="Arial"/>
        <family val="2"/>
      </rPr>
      <t xml:space="preserve">
</t>
    </r>
    <r>
      <rPr>
        <sz val="10"/>
        <rFont val="Arial"/>
        <family val="2"/>
      </rPr>
      <t>4/20-LEC DD posted, pending TDI to be confirmed</t>
    </r>
    <r>
      <rPr>
        <b/>
        <sz val="10"/>
        <rFont val="Arial"/>
        <family val="2"/>
      </rPr>
      <t xml:space="preserve">
</t>
    </r>
    <r>
      <rPr>
        <sz val="10"/>
        <rFont val="Arial"/>
        <family val="2"/>
      </rPr>
      <t>4/17-LEC DD 4/19, ready for TTU 5/18</t>
    </r>
    <r>
      <rPr>
        <b/>
        <sz val="10"/>
        <rFont val="Arial"/>
        <family val="2"/>
      </rPr>
      <t xml:space="preserve">
</t>
    </r>
    <r>
      <rPr>
        <sz val="10"/>
        <rFont val="Arial"/>
        <family val="2"/>
      </rPr>
      <t>4/10-LEC DD 4/19, overall completion 5/18</t>
    </r>
    <r>
      <rPr>
        <b/>
        <sz val="10"/>
        <rFont val="Arial"/>
        <family val="2"/>
      </rPr>
      <t xml:space="preserve">
</t>
    </r>
    <r>
      <rPr>
        <sz val="10"/>
        <rFont val="Arial"/>
        <family val="2"/>
      </rPr>
      <t>4/3-LEC DD 4/19, overall completion 5/18</t>
    </r>
    <r>
      <rPr>
        <b/>
        <sz val="10"/>
        <rFont val="Arial"/>
        <family val="2"/>
      </rPr>
      <t xml:space="preserve">
</t>
    </r>
    <r>
      <rPr>
        <sz val="10"/>
        <rFont val="Arial"/>
        <family val="2"/>
      </rPr>
      <t>3/14-FOC rcvd, LEC DD 4/19</t>
    </r>
    <r>
      <rPr>
        <b/>
        <sz val="10"/>
        <rFont val="Arial"/>
        <family val="2"/>
      </rPr>
      <t xml:space="preserve">
</t>
    </r>
    <r>
      <rPr>
        <sz val="10"/>
        <rFont val="Arial"/>
        <family val="2"/>
      </rPr>
      <t>3/8 - PON released, pending FOC 4/10</t>
    </r>
    <r>
      <rPr>
        <b/>
        <sz val="10"/>
        <rFont val="Arial"/>
        <family val="2"/>
      </rPr>
      <t xml:space="preserve">
</t>
    </r>
    <r>
      <rPr>
        <sz val="10"/>
        <rFont val="Arial"/>
        <family val="2"/>
      </rPr>
      <t>3/4 - USO rcvd, pending PON</t>
    </r>
    <r>
      <rPr>
        <b/>
        <sz val="10"/>
        <rFont val="Arial"/>
        <family val="2"/>
      </rPr>
      <t xml:space="preserve">
</t>
    </r>
    <r>
      <rPr>
        <sz val="10"/>
        <rFont val="Arial"/>
        <family val="2"/>
      </rPr>
      <t>3/3 - C project # rcvd, pending USO
2/27 - Order sent to SD, pending C proj #</t>
    </r>
    <r>
      <rPr>
        <b/>
        <sz val="10"/>
        <rFont val="Arial"/>
        <family val="2"/>
      </rPr>
      <t xml:space="preserve">
</t>
    </r>
    <r>
      <rPr>
        <sz val="10"/>
        <rFont val="Arial"/>
        <family val="2"/>
      </rPr>
      <t>2/21 - John sent request</t>
    </r>
  </si>
  <si>
    <t>OH044-01-IJ</t>
  </si>
  <si>
    <t xml:space="preserve">2182 Dividend Drive </t>
  </si>
  <si>
    <t>Columbus</t>
  </si>
  <si>
    <t>10MB/50MB</t>
  </si>
  <si>
    <t xml:space="preserve">C11315657
VS17020653  
30943075 
3094BRZZ
</t>
  </si>
  <si>
    <t>BBEC538121 ATI </t>
  </si>
  <si>
    <t>AT&amp;T MW
HCS03676314</t>
  </si>
  <si>
    <t xml:space="preserve">94KRGN201569OB </t>
  </si>
  <si>
    <t xml:space="preserve">OUTSIDE WEST SIDE OF BLDG,
</t>
  </si>
  <si>
    <r>
      <t xml:space="preserve">AT&amp;T MW
5/24-CKT complete
</t>
    </r>
    <r>
      <rPr>
        <sz val="10"/>
        <rFont val="Arial"/>
        <family val="2"/>
      </rPr>
      <t>5/19-Escalation for end to end testing, DD 5/24</t>
    </r>
    <r>
      <rPr>
        <b/>
        <sz val="10"/>
        <rFont val="Arial"/>
        <family val="2"/>
      </rPr>
      <t xml:space="preserve">
</t>
    </r>
    <r>
      <rPr>
        <sz val="10"/>
        <rFont val="Arial"/>
        <family val="2"/>
      </rPr>
      <t>5/16-LEC DD posted 5/16, pending EAD and testing, overall DD 5/24</t>
    </r>
    <r>
      <rPr>
        <b/>
        <sz val="10"/>
        <rFont val="Arial"/>
        <family val="2"/>
      </rPr>
      <t xml:space="preserve">
</t>
    </r>
    <r>
      <rPr>
        <sz val="10"/>
        <rFont val="Arial"/>
        <family val="2"/>
      </rPr>
      <t>5/9-LEC DD 5/12, overall DD 5/24</t>
    </r>
    <r>
      <rPr>
        <b/>
        <sz val="10"/>
        <rFont val="Arial"/>
        <family val="2"/>
      </rPr>
      <t xml:space="preserve">
</t>
    </r>
    <r>
      <rPr>
        <sz val="10"/>
        <rFont val="Arial"/>
        <family val="2"/>
      </rPr>
      <t>4/24-LEC DD 5/12, Overall completion 5/24</t>
    </r>
    <r>
      <rPr>
        <b/>
        <sz val="10"/>
        <rFont val="Arial"/>
        <family val="2"/>
      </rPr>
      <t xml:space="preserve">
</t>
    </r>
    <r>
      <rPr>
        <sz val="10"/>
        <rFont val="Arial"/>
        <family val="2"/>
      </rPr>
      <t>4/17-LEC DD 5/12, Overall completin 5/24</t>
    </r>
    <r>
      <rPr>
        <b/>
        <sz val="10"/>
        <rFont val="Arial"/>
        <family val="2"/>
      </rPr>
      <t xml:space="preserve">
</t>
    </r>
    <r>
      <rPr>
        <sz val="10"/>
        <rFont val="Arial"/>
        <family val="2"/>
      </rPr>
      <t>4/10-LEC DD 5/12</t>
    </r>
    <r>
      <rPr>
        <b/>
        <sz val="10"/>
        <rFont val="Arial"/>
        <family val="2"/>
      </rPr>
      <t xml:space="preserve">
</t>
    </r>
    <r>
      <rPr>
        <sz val="10"/>
        <rFont val="Arial"/>
        <family val="2"/>
      </rPr>
      <t>3/27-LEC DD/EAD/CTA 5/12</t>
    </r>
    <r>
      <rPr>
        <b/>
        <sz val="10"/>
        <rFont val="Arial"/>
        <family val="2"/>
      </rPr>
      <t xml:space="preserve">
</t>
    </r>
    <r>
      <rPr>
        <sz val="10"/>
        <rFont val="Arial"/>
        <family val="2"/>
      </rPr>
      <t>3/13 - LEC DD/EAD/CTA 5/12</t>
    </r>
    <r>
      <rPr>
        <b/>
        <sz val="10"/>
        <rFont val="Arial"/>
        <family val="2"/>
      </rPr>
      <t xml:space="preserve">
</t>
    </r>
    <r>
      <rPr>
        <sz val="10"/>
        <rFont val="Arial"/>
        <family val="2"/>
      </rPr>
      <t>2/7 - ALL milestones rcvd including WOT, pending LEC DD/EAD 5/12</t>
    </r>
    <r>
      <rPr>
        <b/>
        <sz val="10"/>
        <rFont val="Arial"/>
        <family val="2"/>
      </rPr>
      <t xml:space="preserve">
</t>
    </r>
    <r>
      <rPr>
        <sz val="10"/>
        <rFont val="Arial"/>
        <family val="2"/>
      </rPr>
      <t>2/6 - FOC rcvd with LEC DD, EAD 5/12/17</t>
    </r>
    <r>
      <rPr>
        <b/>
        <sz val="10"/>
        <rFont val="Arial"/>
        <family val="2"/>
      </rPr>
      <t xml:space="preserve">
</t>
    </r>
    <r>
      <rPr>
        <sz val="10"/>
        <rFont val="Arial"/>
        <family val="2"/>
      </rPr>
      <t>2/2 - RCVD USO, pending FOC 2/7/17</t>
    </r>
    <r>
      <rPr>
        <b/>
        <sz val="10"/>
        <rFont val="Arial"/>
        <family val="2"/>
      </rPr>
      <t xml:space="preserve">
</t>
    </r>
    <r>
      <rPr>
        <sz val="10"/>
        <rFont val="Arial"/>
        <family val="2"/>
      </rPr>
      <t>1/17 - John sent request</t>
    </r>
  </si>
  <si>
    <t>UOK03-06-IJ</t>
  </si>
  <si>
    <t>7666 E. 61st Street, Suite 500</t>
  </si>
  <si>
    <t>Tulsa</t>
  </si>
  <si>
    <t>C11318634
VS17039229
30943353
3094BSDP
3094BSDQ</t>
  </si>
  <si>
    <t xml:space="preserve">IUEC739222 ATI </t>
  </si>
  <si>
    <t>WINDSTREAM
HMS02198848</t>
  </si>
  <si>
    <t xml:space="preserve">5TH FLOOR TELCO ROOM, WALL MOUNTED AND TAGGED WITH CKT ID             </t>
  </si>
  <si>
    <r>
      <t xml:space="preserve">WINDSTREAM
5/24-CKT complete
</t>
    </r>
    <r>
      <rPr>
        <sz val="10"/>
        <rFont val="Arial"/>
        <family val="2"/>
      </rPr>
      <t>5/22-LEC has sent completion on PON, need end to end testing to be completed</t>
    </r>
    <r>
      <rPr>
        <b/>
        <sz val="10"/>
        <rFont val="Arial"/>
        <family val="2"/>
      </rPr>
      <t xml:space="preserve">
</t>
    </r>
    <r>
      <rPr>
        <sz val="10"/>
        <rFont val="Arial"/>
        <family val="2"/>
      </rPr>
      <t>5/17-Pending end-to-end testing with windstream
5/15-Windstream is ready to test with ATT, CALLED ON 5/13 and their office was closed</t>
    </r>
    <r>
      <rPr>
        <b/>
        <sz val="10"/>
        <rFont val="Arial"/>
        <family val="2"/>
      </rPr>
      <t xml:space="preserve">
</t>
    </r>
    <r>
      <rPr>
        <sz val="10"/>
        <rFont val="Arial"/>
        <family val="2"/>
      </rPr>
      <t>5/5-Juniper is on backorder, estimated ship date is 5/17, tkt has been issued to expedite</t>
    </r>
    <r>
      <rPr>
        <b/>
        <sz val="10"/>
        <rFont val="Arial"/>
        <family val="2"/>
      </rPr>
      <t xml:space="preserve">
</t>
    </r>
    <r>
      <rPr>
        <sz val="10"/>
        <rFont val="Arial"/>
        <family val="2"/>
      </rPr>
      <t>4/24-FOC rcvd, pending LEC DD 5/3, overall completion 5/25</t>
    </r>
    <r>
      <rPr>
        <b/>
        <sz val="10"/>
        <rFont val="Arial"/>
        <family val="2"/>
      </rPr>
      <t xml:space="preserve">
</t>
    </r>
    <r>
      <rPr>
        <sz val="10"/>
        <rFont val="Arial"/>
        <family val="2"/>
      </rPr>
      <t>4/13-FOC rcvd, pending LEC DD 5/3, overall completion 5/25</t>
    </r>
    <r>
      <rPr>
        <b/>
        <sz val="10"/>
        <rFont val="Arial"/>
        <family val="2"/>
      </rPr>
      <t xml:space="preserve">
</t>
    </r>
    <r>
      <rPr>
        <sz val="10"/>
        <rFont val="Arial"/>
        <family val="2"/>
      </rPr>
      <t>4/10-Pending FOC 4/12</t>
    </r>
    <r>
      <rPr>
        <b/>
        <sz val="10"/>
        <rFont val="Arial"/>
        <family val="2"/>
      </rPr>
      <t xml:space="preserve">
</t>
    </r>
    <r>
      <rPr>
        <sz val="10"/>
        <rFont val="Arial"/>
        <family val="2"/>
      </rPr>
      <t>3/20-FOC 4/12</t>
    </r>
    <r>
      <rPr>
        <b/>
        <sz val="10"/>
        <rFont val="Arial"/>
        <family val="2"/>
      </rPr>
      <t xml:space="preserve">
</t>
    </r>
    <r>
      <rPr>
        <sz val="10"/>
        <rFont val="Arial"/>
        <family val="2"/>
      </rPr>
      <t>3/10 - Order sup'd to reflect, FLR, pushed FOC to 4/12</t>
    </r>
    <r>
      <rPr>
        <b/>
        <sz val="10"/>
        <rFont val="Arial"/>
        <family val="2"/>
      </rPr>
      <t xml:space="preserve">
</t>
    </r>
    <r>
      <rPr>
        <sz val="10"/>
        <rFont val="Arial"/>
        <family val="2"/>
      </rPr>
      <t>3/3 - PON rcvd, pending FOC 4/4</t>
    </r>
    <r>
      <rPr>
        <b/>
        <sz val="10"/>
        <rFont val="Arial"/>
        <family val="2"/>
      </rPr>
      <t xml:space="preserve">
</t>
    </r>
    <r>
      <rPr>
        <sz val="10"/>
        <rFont val="Arial"/>
        <family val="2"/>
      </rPr>
      <t>3/2 - USO rcvd, pendiing PON 3/6
2/22 - C Proj # rcvd, pending USO
2/14 - John sent request</t>
    </r>
  </si>
  <si>
    <t>2301 W 120th
Rm:  Telco
Flr 1</t>
  </si>
  <si>
    <t xml:space="preserve">C11325867 
VS17077184
30943608
3094BSKK
            </t>
  </si>
  <si>
    <t>IZEC511225 ATI</t>
  </si>
  <si>
    <t xml:space="preserve">AT&amp;T W
HWS03594622 
</t>
  </si>
  <si>
    <t xml:space="preserve">13KRGN590356PT </t>
  </si>
  <si>
    <t>1ST FLR DATA CENTER /CO-LO CAGE 93A
RR101.02 VE#1 PORT#3&amp;4 LABEL</t>
  </si>
  <si>
    <r>
      <t xml:space="preserve">AT&amp;T W
5/19-CKT complete on 5/18, pending DD 5/30
</t>
    </r>
    <r>
      <rPr>
        <sz val="10"/>
        <rFont val="Arial"/>
        <family val="2"/>
      </rPr>
      <t xml:space="preserve">5/15-Sent follow up when PON will be updated </t>
    </r>
    <r>
      <rPr>
        <b/>
        <sz val="10"/>
        <rFont val="Arial"/>
        <family val="2"/>
      </rPr>
      <t xml:space="preserve">
</t>
    </r>
    <r>
      <rPr>
        <sz val="10"/>
        <rFont val="Arial"/>
        <family val="2"/>
      </rPr>
      <t>5/11-Rcvd FOC, need PON updated to show FOC LSO:  714 239 overall completion 7/17</t>
    </r>
    <r>
      <rPr>
        <b/>
        <sz val="10"/>
        <rFont val="Arial"/>
        <family val="2"/>
      </rPr>
      <t xml:space="preserve">
</t>
    </r>
    <r>
      <rPr>
        <sz val="10"/>
        <rFont val="Arial"/>
        <family val="2"/>
      </rPr>
      <t xml:space="preserve">5/5-CNR </t>
    </r>
    <r>
      <rPr>
        <b/>
        <sz val="10"/>
        <rFont val="Arial"/>
        <family val="2"/>
      </rPr>
      <t xml:space="preserve">
</t>
    </r>
    <r>
      <rPr>
        <sz val="10"/>
        <rFont val="Arial"/>
        <family val="2"/>
      </rPr>
      <t>5/4-FOC 5/5
5/1-Rcvd USO, pending PON 5/3</t>
    </r>
    <r>
      <rPr>
        <b/>
        <sz val="10"/>
        <rFont val="Arial"/>
        <family val="2"/>
      </rPr>
      <t xml:space="preserve">
</t>
    </r>
    <r>
      <rPr>
        <sz val="10"/>
        <rFont val="Arial"/>
        <family val="2"/>
      </rPr>
      <t>4/24-Rcvd C proj #</t>
    </r>
    <r>
      <rPr>
        <b/>
        <sz val="10"/>
        <rFont val="Arial"/>
        <family val="2"/>
      </rPr>
      <t xml:space="preserve">
</t>
    </r>
    <r>
      <rPr>
        <sz val="10"/>
        <rFont val="Arial"/>
        <family val="2"/>
      </rPr>
      <t>4/20-Order being typed
4/3-Approval sent to EW</t>
    </r>
    <r>
      <rPr>
        <b/>
        <sz val="10"/>
        <rFont val="Arial"/>
        <family val="2"/>
      </rPr>
      <t xml:space="preserve">
</t>
    </r>
    <r>
      <rPr>
        <sz val="10"/>
        <rFont val="Arial"/>
        <family val="2"/>
      </rPr>
      <t>3/30-Rcvd order request</t>
    </r>
  </si>
  <si>
    <t>M0352-08-IJ</t>
  </si>
  <si>
    <t>3838 N. Causeway Blvd.</t>
  </si>
  <si>
    <t>Metairie</t>
  </si>
  <si>
    <t>30MB/100MB</t>
  </si>
  <si>
    <t>VS17094000
30943731
3094BSLP
C11280740
3094-BQVG-FR 
30943173-LL</t>
  </si>
  <si>
    <t xml:space="preserve">IUEC902716 ATI
IUEC604969   ATI </t>
  </si>
  <si>
    <r>
      <t xml:space="preserve">AT&amp;T SE
7SS03405077
</t>
    </r>
    <r>
      <rPr>
        <strike/>
        <sz val="10"/>
        <rFont val="Arial"/>
        <family val="2"/>
      </rPr>
      <t>HSS03304490</t>
    </r>
    <r>
      <rPr>
        <sz val="10"/>
        <rFont val="Arial"/>
        <family val="2"/>
      </rPr>
      <t xml:space="preserve">
HSS03342753</t>
    </r>
  </si>
  <si>
    <t xml:space="preserve">EC CKT ID 
L2KRGN821513SC 
L2KRGN821320SC </t>
  </si>
  <si>
    <t>Telco RM Wall Mnt Port 2</t>
  </si>
  <si>
    <r>
      <rPr>
        <b/>
        <sz val="10"/>
        <rFont val="Arial"/>
        <family val="2"/>
      </rPr>
      <t xml:space="preserve">AT&amp;T SE
6/16-CKT complete
6/13-Design completed; ATT SE 6/16
</t>
    </r>
    <r>
      <rPr>
        <sz val="10"/>
        <rFont val="Arial"/>
        <family val="2"/>
      </rPr>
      <t>6/8-Design scheduled for 6/12, LEC DD missed-pushed to 6/16</t>
    </r>
    <r>
      <rPr>
        <b/>
        <sz val="10"/>
        <rFont val="Arial"/>
        <family val="2"/>
      </rPr>
      <t xml:space="preserve">
</t>
    </r>
    <r>
      <rPr>
        <sz val="10"/>
        <rFont val="Arial"/>
        <family val="2"/>
      </rPr>
      <t>6/5-Rcvd FOC, LEC DD shows 6/7, will be missed, design not in</t>
    </r>
    <r>
      <rPr>
        <b/>
        <sz val="10"/>
        <rFont val="Arial"/>
        <family val="2"/>
      </rPr>
      <t xml:space="preserve">
</t>
    </r>
    <r>
      <rPr>
        <sz val="10"/>
        <rFont val="Arial"/>
        <family val="2"/>
      </rPr>
      <t>5/30-Pending FOC 6/19</t>
    </r>
    <r>
      <rPr>
        <b/>
        <sz val="10"/>
        <rFont val="Arial"/>
        <family val="2"/>
      </rPr>
      <t xml:space="preserve">
</t>
    </r>
    <r>
      <rPr>
        <sz val="10"/>
        <rFont val="Arial"/>
        <family val="2"/>
      </rPr>
      <t>5/25-Rcvd USOs and PON released
5/23-Pradeep provided new IPs:  10.1.90.241/30  - CER IP
10.1.90.242/30  - PER IP</t>
    </r>
    <r>
      <rPr>
        <b/>
        <sz val="10"/>
        <rFont val="Arial"/>
        <family val="2"/>
      </rPr>
      <t xml:space="preserve">
</t>
    </r>
    <r>
      <rPr>
        <sz val="10"/>
        <rFont val="Arial"/>
        <family val="2"/>
      </rPr>
      <t>5/22-MC requested new set of IPs from Pradeep</t>
    </r>
    <r>
      <rPr>
        <b/>
        <sz val="10"/>
        <rFont val="Arial"/>
        <family val="2"/>
      </rPr>
      <t xml:space="preserve">
</t>
    </r>
    <r>
      <rPr>
        <sz val="10"/>
        <rFont val="Arial"/>
        <family val="2"/>
      </rPr>
      <t>5/18-New order submitted and eml sent to rep assigned to the disconnect DDTS # 1852383 to reference new C proj #</t>
    </r>
    <r>
      <rPr>
        <b/>
        <sz val="10"/>
        <rFont val="Arial"/>
        <family val="2"/>
      </rPr>
      <t xml:space="preserve">
</t>
    </r>
    <r>
      <rPr>
        <sz val="10"/>
        <rFont val="Arial"/>
        <family val="2"/>
      </rPr>
      <t>5/11-Need disconnect and order re-issuance</t>
    </r>
    <r>
      <rPr>
        <b/>
        <sz val="10"/>
        <rFont val="Arial"/>
        <family val="2"/>
      </rPr>
      <t xml:space="preserve">
</t>
    </r>
    <r>
      <rPr>
        <sz val="10"/>
        <rFont val="Arial"/>
        <family val="2"/>
      </rPr>
      <t>5/9-Escalation for missed FOC</t>
    </r>
    <r>
      <rPr>
        <b/>
        <sz val="10"/>
        <rFont val="Arial"/>
        <family val="2"/>
      </rPr>
      <t xml:space="preserve">
</t>
    </r>
    <r>
      <rPr>
        <sz val="10"/>
        <rFont val="Arial"/>
        <family val="2"/>
      </rPr>
      <t>5/4-Pending FOC 5/5</t>
    </r>
    <r>
      <rPr>
        <b/>
        <sz val="10"/>
        <rFont val="Arial"/>
        <family val="2"/>
      </rPr>
      <t xml:space="preserve">
</t>
    </r>
    <r>
      <rPr>
        <sz val="10"/>
        <rFont val="Arial"/>
        <family val="2"/>
      </rPr>
      <t>5/1-OM submitting tkt for re-dispatch</t>
    </r>
    <r>
      <rPr>
        <b/>
        <sz val="10"/>
        <rFont val="Arial"/>
        <family val="2"/>
      </rPr>
      <t xml:space="preserve">
</t>
    </r>
    <r>
      <rPr>
        <sz val="10"/>
        <rFont val="Arial"/>
        <family val="2"/>
      </rPr>
      <t xml:space="preserve">4/25-Sent 3rd tier escalation </t>
    </r>
    <r>
      <rPr>
        <b/>
        <sz val="10"/>
        <rFont val="Arial"/>
        <family val="2"/>
      </rPr>
      <t xml:space="preserve">
</t>
    </r>
    <r>
      <rPr>
        <sz val="10"/>
        <rFont val="Arial"/>
        <family val="2"/>
      </rPr>
      <t>4/21-Escalation sent to AM backup to assist</t>
    </r>
    <r>
      <rPr>
        <b/>
        <sz val="10"/>
        <rFont val="Arial"/>
        <family val="2"/>
      </rPr>
      <t xml:space="preserve">
</t>
    </r>
    <r>
      <rPr>
        <sz val="10"/>
        <rFont val="Arial"/>
        <family val="2"/>
      </rPr>
      <t>4/17-Customer work completed, pushing for dates</t>
    </r>
    <r>
      <rPr>
        <b/>
        <sz val="10"/>
        <rFont val="Arial"/>
        <family val="2"/>
      </rPr>
      <t xml:space="preserve">
</t>
    </r>
    <r>
      <rPr>
        <sz val="10"/>
        <rFont val="Arial"/>
        <family val="2"/>
      </rPr>
      <t>3/27-Pending fund approval for fire caulking work</t>
    </r>
    <r>
      <rPr>
        <b/>
        <sz val="10"/>
        <rFont val="Arial"/>
        <family val="2"/>
      </rPr>
      <t xml:space="preserve">
</t>
    </r>
    <r>
      <rPr>
        <sz val="10"/>
        <rFont val="Arial"/>
        <family val="2"/>
      </rPr>
      <t>3/27-Emld JS and MC regarding interduct work completion</t>
    </r>
    <r>
      <rPr>
        <b/>
        <sz val="10"/>
        <rFont val="Arial"/>
        <family val="2"/>
      </rPr>
      <t xml:space="preserve">
</t>
    </r>
    <r>
      <rPr>
        <sz val="10"/>
        <rFont val="Arial"/>
        <family val="2"/>
      </rPr>
      <t>3/20-JS following up with PM
3/13 - Emld JS to check with PM if interduct work completed</t>
    </r>
    <r>
      <rPr>
        <b/>
        <sz val="10"/>
        <rFont val="Arial"/>
        <family val="2"/>
      </rPr>
      <t xml:space="preserve">
</t>
    </r>
    <r>
      <rPr>
        <sz val="10"/>
        <rFont val="Arial"/>
        <family val="2"/>
      </rPr>
      <t>2/14 - Interduct should be completed in a couple weeks</t>
    </r>
    <r>
      <rPr>
        <b/>
        <sz val="10"/>
        <rFont val="Arial"/>
        <family val="2"/>
      </rPr>
      <t xml:space="preserve">
</t>
    </r>
    <r>
      <rPr>
        <sz val="10"/>
        <rFont val="Arial"/>
        <family val="2"/>
      </rPr>
      <t>11/29 - Pending interduct bet/26th &amp; 27th flrs</t>
    </r>
    <r>
      <rPr>
        <b/>
        <sz val="10"/>
        <rFont val="Arial"/>
        <family val="2"/>
      </rPr>
      <t xml:space="preserve">
</t>
    </r>
    <r>
      <rPr>
        <sz val="10"/>
        <rFont val="Arial"/>
        <family val="2"/>
      </rPr>
      <t>11/22 - Per JS interducts bet/ 26 &amp; 27th flr being placed, update next week</t>
    </r>
    <r>
      <rPr>
        <b/>
        <sz val="10"/>
        <color rgb="FFFF0000"/>
        <rFont val="Arial"/>
        <family val="2"/>
      </rPr>
      <t xml:space="preserve">
</t>
    </r>
    <r>
      <rPr>
        <sz val="10"/>
        <rFont val="Arial"/>
        <family val="2"/>
      </rPr>
      <t>11/17 - 11/8 Per discussion with OSPE Troy, there has been no change to the scope of the work. Dale Daniel advised that he will be speaking with Solange Cook (whom was with Troy during the site visit) to discuss</t>
    </r>
    <r>
      <rPr>
        <b/>
        <sz val="10"/>
        <color rgb="FFFF0000"/>
        <rFont val="Arial"/>
        <family val="2"/>
      </rPr>
      <t xml:space="preserve">
</t>
    </r>
    <r>
      <rPr>
        <sz val="10"/>
        <rFont val="Arial"/>
        <family val="2"/>
      </rPr>
      <t>11/7 UHG installed innerduct from MPOE to MDF. AT&amp;T will need to run fiber drop from demark to customer suite. Dale is asking OSPE for updated scope.</t>
    </r>
    <r>
      <rPr>
        <b/>
        <sz val="10"/>
        <color rgb="FFFF0000"/>
        <rFont val="Arial"/>
        <family val="2"/>
      </rPr>
      <t xml:space="preserve">
</t>
    </r>
    <r>
      <rPr>
        <sz val="10"/>
        <rFont val="Arial"/>
        <family val="2"/>
      </rPr>
      <t>11/7 UHG installed innerduct from MPOE to MDF and will install fiber optic cable for this circuit in that innerduct. Inquiry sent to OSPE to respond to path of remaining requirements in order to make this site customer ready.</t>
    </r>
    <r>
      <rPr>
        <b/>
        <sz val="10"/>
        <color rgb="FFFF0000"/>
        <rFont val="Arial"/>
        <family val="2"/>
      </rPr>
      <t xml:space="preserve">
</t>
    </r>
    <r>
      <rPr>
        <sz val="10"/>
        <rFont val="Arial"/>
        <family val="2"/>
      </rPr>
      <t>11/4 - 10/28 New PM taking over on UHG side; Monitoring for which path will be taken for this order.  Site requirements must be complete before order can proceed.</t>
    </r>
    <r>
      <rPr>
        <b/>
        <sz val="10"/>
        <color rgb="FFFF0000"/>
        <rFont val="Arial"/>
        <family val="2"/>
      </rPr>
      <t xml:space="preserve">
</t>
    </r>
    <r>
      <rPr>
        <sz val="10"/>
        <rFont val="Arial"/>
        <family val="2"/>
      </rPr>
      <t>10/26 Sent request to John to determine site readiness.</t>
    </r>
    <r>
      <rPr>
        <b/>
        <sz val="10"/>
        <color rgb="FFFF0000"/>
        <rFont val="Arial"/>
        <family val="2"/>
      </rPr>
      <t xml:space="preserve">
</t>
    </r>
    <r>
      <rPr>
        <sz val="10"/>
        <rFont val="Arial"/>
        <family val="2"/>
      </rPr>
      <t>10/25 - 10/18 : Per construction database customer premise ready date (CPR) changed to 10/31. Construction and engineering (C&amp;E) date posted complete. Awaiting confirmation of customer work completion.</t>
    </r>
    <r>
      <rPr>
        <sz val="10"/>
        <color rgb="FFFF0000"/>
        <rFont val="Arial"/>
        <family val="2"/>
      </rPr>
      <t xml:space="preserve">
</t>
    </r>
    <r>
      <rPr>
        <sz val="10"/>
        <rFont val="Arial"/>
        <family val="2"/>
      </rPr>
      <t>10/14 - 9/30 The customer is  discussing the work needed and cost now.  Sounds as if it will move forward just waiting on final approvals.</t>
    </r>
    <r>
      <rPr>
        <sz val="10"/>
        <color rgb="FFFF0000"/>
        <rFont val="Arial"/>
        <family val="2"/>
      </rPr>
      <t xml:space="preserve">
</t>
    </r>
    <r>
      <rPr>
        <sz val="10"/>
        <rFont val="Arial"/>
        <family val="2"/>
      </rPr>
      <t>9/29 - 9/28 Order has possibility to being canceled due to cost of EMT conduit for customer.  Meanwhile, contingent on completion to conduit requirements, circuit install is targeted for 10/12/16.</t>
    </r>
    <r>
      <rPr>
        <sz val="10"/>
        <color rgb="FFFF0000"/>
        <rFont val="Arial"/>
        <family val="2"/>
      </rPr>
      <t xml:space="preserve">
</t>
    </r>
    <r>
      <rPr>
        <sz val="10"/>
        <rFont val="Arial"/>
        <family val="2"/>
      </rPr>
      <t>9/27 - 9/19 Circuit install targeted f</t>
    </r>
    <r>
      <rPr>
        <sz val="10"/>
        <color theme="1" tint="0.249977111117893"/>
        <rFont val="Arial"/>
        <family val="2"/>
      </rPr>
      <t xml:space="preserve">or 10/12/16 </t>
    </r>
    <r>
      <rPr>
        <sz val="10"/>
        <rFont val="Arial"/>
        <family val="2"/>
      </rPr>
      <t>contingent on CPR requirement below being resolved.</t>
    </r>
    <r>
      <rPr>
        <sz val="10"/>
        <color rgb="FFFF0000"/>
        <rFont val="Arial"/>
        <family val="2"/>
      </rPr>
      <t xml:space="preserve">
</t>
    </r>
    <r>
      <rPr>
        <sz val="10"/>
        <rFont val="Arial"/>
        <family val="2"/>
      </rPr>
      <t>9/15 Site visit completed early on 9/15/16. Minimum 1" plenum rated innerduct or 1" EMT type conduit (per electrical code) with pull tape is required from the Main Equipment Room (Common Area) on 27th floor to the 26th floor suite as identified by the AT&amp;T Representative. Paths longer than 300' or with two or more 90 degree turns will require a pull box no higher than 10 feet from floor level and have the minimum dimensions (12"Ã—12"Ã—4" Deep) 
9/14 Site visit target is 9/19/16</t>
    </r>
    <r>
      <rPr>
        <sz val="10"/>
        <color rgb="FFFF0000"/>
        <rFont val="Arial"/>
        <family val="2"/>
      </rPr>
      <t xml:space="preserve">
</t>
    </r>
    <r>
      <rPr>
        <sz val="10"/>
        <rFont val="Arial"/>
        <family val="2"/>
      </rPr>
      <t>9/13 - 9/12 Ordering is working to release new C&amp;E order.  Once assigned to OSPE, will work with Sue Paulsen (UHG PM) to obtain drawing/draft of final requirement that is customer related.</t>
    </r>
    <r>
      <rPr>
        <sz val="10"/>
        <color rgb="FFFF0000"/>
        <rFont val="Arial"/>
        <family val="2"/>
      </rPr>
      <t xml:space="preserve">
</t>
    </r>
    <r>
      <rPr>
        <sz val="10"/>
        <rFont val="Arial"/>
        <family val="2"/>
      </rPr>
      <t>9/7 OSPE advised that there needs to be a new C&amp;E order to be estabilished for this request and location in order to provide a drawing.  Sent request to Ordering to submit ASE C&amp;E order.</t>
    </r>
    <r>
      <rPr>
        <sz val="10"/>
        <color rgb="FFFF0000"/>
        <rFont val="Arial"/>
        <family val="2"/>
      </rPr>
      <t xml:space="preserve">
</t>
    </r>
    <r>
      <rPr>
        <sz val="10"/>
        <rFont val="Arial"/>
        <family val="2"/>
      </rPr>
      <t>9/6 - 8/24 (CNR) PM has been assigned, he is in process of scheduling the electrician for site survey.
8/23 Pending PM assignment
8/24 - 8/19 Email sent to John for status on site requirement.
8/18 - 8/16 Site is running into issues with building management and this still needs to be assigned to a PM to complete the remaining EMT conduit work.
8/15 - 7/27 John is working with onsite to work the EMT conduit requirement.</t>
    </r>
    <r>
      <rPr>
        <sz val="10"/>
        <color rgb="FF00B050"/>
        <rFont val="Arial"/>
        <family val="2"/>
      </rPr>
      <t xml:space="preserve">
</t>
    </r>
    <r>
      <rPr>
        <sz val="10"/>
        <rFont val="Arial"/>
        <family val="2"/>
      </rPr>
      <t>7/26 - 7/25 Pending EMT conduit work requirement.</t>
    </r>
    <r>
      <rPr>
        <sz val="10"/>
        <color rgb="FF00B050"/>
        <rFont val="Arial"/>
        <family val="2"/>
      </rPr>
      <t xml:space="preserve">
</t>
    </r>
    <r>
      <rPr>
        <sz val="10"/>
        <rFont val="Arial"/>
        <family val="2"/>
      </rPr>
      <t>7/21 Provided John Sergot scope of work (EMT conduit) for the customer to complete.</t>
    </r>
    <r>
      <rPr>
        <sz val="10"/>
        <color rgb="FF00B050"/>
        <rFont val="Arial"/>
        <family val="2"/>
      </rPr>
      <t xml:space="preserve">
</t>
    </r>
    <r>
      <rPr>
        <sz val="10"/>
        <rFont val="Arial"/>
        <family val="2"/>
      </rPr>
      <t>7/19 Another follow-up was sent on 7/15/16 pending response from Pradeep on conduit readiness.</t>
    </r>
    <r>
      <rPr>
        <sz val="10"/>
        <color rgb="FF00B050"/>
        <rFont val="Arial"/>
        <family val="2"/>
      </rPr>
      <t xml:space="preserve">
</t>
    </r>
    <r>
      <rPr>
        <sz val="10"/>
        <rFont val="Arial"/>
        <family val="2"/>
      </rPr>
      <t>7/14 Awaiting response from Pradeep (customer) to assist to clear the duct issue.</t>
    </r>
    <r>
      <rPr>
        <sz val="10"/>
        <color rgb="FF00B050"/>
        <rFont val="Arial"/>
        <family val="2"/>
      </rPr>
      <t xml:space="preserve">
</t>
    </r>
    <r>
      <rPr>
        <sz val="10"/>
        <rFont val="Arial"/>
        <family val="2"/>
      </rPr>
      <t>7/12 Follow-up sent to Pradeep.</t>
    </r>
    <r>
      <rPr>
        <sz val="10"/>
        <color rgb="FF00B050"/>
        <rFont val="Arial"/>
        <family val="2"/>
      </rPr>
      <t xml:space="preserve">
</t>
    </r>
    <r>
      <rPr>
        <sz val="10"/>
        <rFont val="Arial"/>
        <family val="2"/>
      </rPr>
      <t>7/7 Conduit not complete - request sent to Pradeep to assist with issue. Duct needed to be ran by customer into main telco room on the 27th floor.</t>
    </r>
    <r>
      <rPr>
        <sz val="10"/>
        <color rgb="FF00B050"/>
        <rFont val="Arial"/>
        <family val="2"/>
      </rPr>
      <t xml:space="preserve">
</t>
    </r>
    <r>
      <rPr>
        <sz val="10"/>
        <rFont val="Arial"/>
        <family val="2"/>
      </rPr>
      <t>7/5 - 6/24 Circuit installation target is 7/6/16</t>
    </r>
    <r>
      <rPr>
        <sz val="10"/>
        <color rgb="FF00B050"/>
        <rFont val="Arial"/>
        <family val="2"/>
      </rPr>
      <t xml:space="preserve">
</t>
    </r>
    <r>
      <rPr>
        <sz val="10"/>
        <rFont val="Arial"/>
        <family val="2"/>
      </rPr>
      <t xml:space="preserve">6/21 Provisioning has notified TIER2 team that the site requirements are complete and have requested the DD sup and the dispatch to the site. </t>
    </r>
    <r>
      <rPr>
        <sz val="10"/>
        <color rgb="FF00B050"/>
        <rFont val="Arial"/>
        <family val="2"/>
      </rPr>
      <t xml:space="preserve">
</t>
    </r>
    <r>
      <rPr>
        <sz val="10"/>
        <rFont val="Arial"/>
        <family val="2"/>
      </rPr>
      <t>6/20 Working with provisioning for request of soonest dispatch for installation.</t>
    </r>
    <r>
      <rPr>
        <sz val="10"/>
        <color rgb="FF00B050"/>
        <rFont val="Arial"/>
        <family val="2"/>
      </rPr>
      <t xml:space="preserve">
</t>
    </r>
    <r>
      <rPr>
        <sz val="10"/>
        <rFont val="Arial"/>
        <family val="2"/>
      </rPr>
      <t>6/20 Per OSPE, conduit work is expected to be complete due to Comnet's intervention on work.</t>
    </r>
    <r>
      <rPr>
        <sz val="10"/>
        <color rgb="FF00B050"/>
        <rFont val="Arial"/>
        <family val="2"/>
      </rPr>
      <t xml:space="preserve">
</t>
    </r>
    <r>
      <rPr>
        <sz val="10"/>
        <rFont val="Arial"/>
        <family val="2"/>
      </rPr>
      <t>6/17 Comnet is stating innerduct work is done however cannot work EMT (electrical conduit) if it is required. Sent email to OSPE to confirm if EMT is a requirement that cusotmer still needs to fulfill.</t>
    </r>
    <r>
      <rPr>
        <sz val="10"/>
        <color rgb="FF00B050"/>
        <rFont val="Arial"/>
        <family val="2"/>
      </rPr>
      <t xml:space="preserve">
</t>
    </r>
    <r>
      <rPr>
        <sz val="10"/>
        <rFont val="Arial"/>
        <family val="2"/>
      </rPr>
      <t>6/14 - 6/10 Pradeep is coordinating vendor to complete remaining work.</t>
    </r>
    <r>
      <rPr>
        <sz val="10"/>
        <color rgb="FF00B050"/>
        <rFont val="Arial"/>
        <family val="2"/>
      </rPr>
      <t xml:space="preserve">
</t>
    </r>
    <r>
      <rPr>
        <sz val="10"/>
        <rFont val="Arial"/>
        <family val="2"/>
      </rPr>
      <t>6/9 Conduit issue causing roadblock at the site.  Pending its completion.</t>
    </r>
    <r>
      <rPr>
        <sz val="10"/>
        <color rgb="FF00B050"/>
        <rFont val="Arial"/>
        <family val="2"/>
      </rPr>
      <t xml:space="preserve">
</t>
    </r>
    <r>
      <rPr>
        <sz val="10"/>
        <color theme="1"/>
        <rFont val="Arial"/>
        <family val="2"/>
      </rPr>
      <t>6/8 NTE being installed in COMMON AREA and ready for install</t>
    </r>
    <r>
      <rPr>
        <sz val="10"/>
        <color rgb="FF00B050"/>
        <rFont val="Arial"/>
        <family val="2"/>
      </rPr>
      <t xml:space="preserve">
</t>
    </r>
    <r>
      <rPr>
        <sz val="10"/>
        <rFont val="Arial"/>
        <family val="2"/>
      </rPr>
      <t>6/7 Site requirements have been met and resolved in database.  Pending new install dispatch date.</t>
    </r>
    <r>
      <rPr>
        <sz val="10"/>
        <color rgb="FF00B050"/>
        <rFont val="Arial"/>
        <family val="2"/>
      </rPr>
      <t xml:space="preserve">
</t>
    </r>
    <r>
      <rPr>
        <sz val="10"/>
        <rFont val="Arial"/>
        <family val="2"/>
      </rPr>
      <t>6/6 Pending confirmation of completion to customer site requirements from Vendor Comnet.</t>
    </r>
    <r>
      <rPr>
        <sz val="10"/>
        <color rgb="FF00B050"/>
        <rFont val="Arial"/>
        <family val="2"/>
      </rPr>
      <t xml:space="preserve">
</t>
    </r>
    <r>
      <rPr>
        <sz val="10"/>
        <rFont val="Arial"/>
        <family val="2"/>
      </rPr>
      <t>5/31 Comnet Vendor is stating 6/3 target to start customer work.  Jane (comnet) will need to get confirmation from Lynn Wood (UHG) to confirm.</t>
    </r>
    <r>
      <rPr>
        <sz val="10"/>
        <color rgb="FF00B050"/>
        <rFont val="Arial"/>
        <family val="2"/>
      </rPr>
      <t xml:space="preserve">
</t>
    </r>
    <r>
      <rPr>
        <sz val="10"/>
        <rFont val="Arial"/>
        <family val="2"/>
      </rPr>
      <t>5/25 Sent follow-up email to Vendor to obtain update of customer requirements.</t>
    </r>
    <r>
      <rPr>
        <sz val="10"/>
        <color rgb="FF00B050"/>
        <rFont val="Arial"/>
        <family val="2"/>
      </rPr>
      <t xml:space="preserve">
</t>
    </r>
    <r>
      <rPr>
        <sz val="10"/>
        <rFont val="Arial"/>
        <family val="2"/>
      </rPr>
      <t>5/24 Sent an email to Jane Kessler (Vendor) on 5/23 for updated status on work requirements.</t>
    </r>
    <r>
      <rPr>
        <sz val="10"/>
        <color rgb="FF00B050"/>
        <rFont val="Arial"/>
        <family val="2"/>
      </rPr>
      <t xml:space="preserve">
</t>
    </r>
    <r>
      <rPr>
        <sz val="10"/>
        <rFont val="Arial"/>
        <family val="2"/>
      </rPr>
      <t>5/24 Follow-up sent to customer vendor regarding customer site requirements.  Pending ECD.</t>
    </r>
    <r>
      <rPr>
        <sz val="10"/>
        <color rgb="FF00B050"/>
        <rFont val="Arial"/>
        <family val="2"/>
      </rPr>
      <t xml:space="preserve">
</t>
    </r>
    <r>
      <rPr>
        <sz val="10"/>
        <rFont val="Arial"/>
        <family val="2"/>
      </rPr>
      <t>5/20 Vendor will be working UHG's site requirements. Once resolved, new dispatch can occur for installation.</t>
    </r>
    <r>
      <rPr>
        <sz val="10"/>
        <color rgb="FF00B050"/>
        <rFont val="Arial"/>
        <family val="2"/>
      </rPr>
      <t xml:space="preserve">
</t>
    </r>
    <r>
      <rPr>
        <sz val="10"/>
        <rFont val="Arial"/>
        <family val="2"/>
      </rPr>
      <t>5/12 LEC advised that there are still customer site requirements and need to be resolved before completing access.  Pradeep (Optum) is working to resolve.</t>
    </r>
    <r>
      <rPr>
        <sz val="10"/>
        <color theme="9" tint="-0.249977111117893"/>
        <rFont val="Arial"/>
        <family val="2"/>
      </rPr>
      <t xml:space="preserve">
</t>
    </r>
    <r>
      <rPr>
        <sz val="10"/>
        <rFont val="Arial"/>
        <family val="2"/>
      </rPr>
      <t>5/10 - 5/3 Circuit installation target is 5/12/16
4/29 Confirming with customer site requirements are being met.
4/26 AT&amp;T site visit happened on 4/25.  LEC access installation target is 5/12/16.
4/25 Order submitted
4/13 John Sergot sent in request</t>
    </r>
  </si>
  <si>
    <t>Junne Lopez
16172491305
jl155j@att.com</t>
  </si>
  <si>
    <t>WA022-04-IJ</t>
  </si>
  <si>
    <t>1111 3rd Ave, Suite 1100, 11th Floor</t>
  </si>
  <si>
    <t>C11316718
VS17027356
30942244
3094BSBP</t>
  </si>
  <si>
    <t>BBEC504306 ATI </t>
  </si>
  <si>
    <t>LNS
HWS03573594</t>
  </si>
  <si>
    <t xml:space="preserve">WAKRGN100123TPM </t>
  </si>
  <si>
    <t>1111 3rd Ave, Seattle, WA 11th Flr, MDF RM 11.0001.01 Port</t>
  </si>
  <si>
    <r>
      <t xml:space="preserve">ASE LNS
6/19-CKT complete
</t>
    </r>
    <r>
      <rPr>
        <sz val="10"/>
        <rFont val="Arial"/>
        <family val="2"/>
      </rPr>
      <t>6/14 documents updated and will confirm next that correct Ciena 3903 is loaded. If so we will then work on dispatch</t>
    </r>
    <r>
      <rPr>
        <b/>
        <sz val="10"/>
        <rFont val="Arial"/>
        <family val="2"/>
      </rPr>
      <t xml:space="preserve">
</t>
    </r>
    <r>
      <rPr>
        <sz val="10"/>
        <rFont val="Arial"/>
        <family val="2"/>
      </rPr>
      <t>6/9-Incorrect equipment on CNL order, with NSS PM to assist with resolution</t>
    </r>
    <r>
      <rPr>
        <b/>
        <sz val="10"/>
        <rFont val="Arial"/>
        <family val="2"/>
      </rPr>
      <t xml:space="preserve">
</t>
    </r>
    <r>
      <rPr>
        <sz val="10"/>
        <rFont val="Arial"/>
        <family val="2"/>
      </rPr>
      <t>6/8-Emld NSS PM and BUPM to provide status on order and if can sup PON for re-dispatch</t>
    </r>
    <r>
      <rPr>
        <b/>
        <sz val="10"/>
        <rFont val="Arial"/>
        <family val="2"/>
      </rPr>
      <t xml:space="preserve">
</t>
    </r>
    <r>
      <rPr>
        <sz val="10"/>
        <rFont val="Arial"/>
        <family val="2"/>
      </rPr>
      <t>6/5-Sent request if design has been updated so order can move forward</t>
    </r>
    <r>
      <rPr>
        <b/>
        <sz val="10"/>
        <rFont val="Arial"/>
        <family val="2"/>
      </rPr>
      <t xml:space="preserve">
</t>
    </r>
    <r>
      <rPr>
        <sz val="10"/>
        <rFont val="Arial"/>
        <family val="2"/>
      </rPr>
      <t>6/1-NSS PM working on design
5/30-NSS PM engaged for design correction</t>
    </r>
    <r>
      <rPr>
        <b/>
        <sz val="10"/>
        <rFont val="Arial"/>
        <family val="2"/>
      </rPr>
      <t xml:space="preserve">
</t>
    </r>
    <r>
      <rPr>
        <sz val="10"/>
        <rFont val="Arial"/>
        <family val="2"/>
      </rPr>
      <t>5/26-Level 2 Tkt submitted to correct design</t>
    </r>
    <r>
      <rPr>
        <b/>
        <sz val="10"/>
        <rFont val="Arial"/>
        <family val="2"/>
      </rPr>
      <t xml:space="preserve">
</t>
    </r>
    <r>
      <rPr>
        <sz val="10"/>
        <rFont val="Arial"/>
        <family val="2"/>
      </rPr>
      <t xml:space="preserve">5/22-FLOW TKT #2870684 issued to correct design </t>
    </r>
    <r>
      <rPr>
        <b/>
        <sz val="10"/>
        <rFont val="Arial"/>
        <family val="2"/>
      </rPr>
      <t xml:space="preserve">
</t>
    </r>
    <r>
      <rPr>
        <sz val="10"/>
        <rFont val="Arial"/>
        <family val="2"/>
      </rPr>
      <t>5/18-Design issue being resolved with C&amp;E PM
5/16-Escalated for status of design</t>
    </r>
    <r>
      <rPr>
        <b/>
        <sz val="10"/>
        <rFont val="Arial"/>
        <family val="2"/>
      </rPr>
      <t xml:space="preserve">
</t>
    </r>
    <r>
      <rPr>
        <sz val="10"/>
        <rFont val="Arial"/>
        <family val="2"/>
      </rPr>
      <t>5/11-Order being re-designed
5/9-Escalation for status</t>
    </r>
    <r>
      <rPr>
        <b/>
        <sz val="10"/>
        <rFont val="Arial"/>
        <family val="2"/>
      </rPr>
      <t xml:space="preserve">
</t>
    </r>
    <r>
      <rPr>
        <sz val="10"/>
        <rFont val="Arial"/>
        <family val="2"/>
      </rPr>
      <t>5/8-Advised again that this is MM hand-off
5/5-Pending confirmation if MM OR SM hand-off
5/1-BUPM checking if dispatch happened</t>
    </r>
    <r>
      <rPr>
        <b/>
        <sz val="10"/>
        <rFont val="Arial"/>
        <family val="2"/>
      </rPr>
      <t xml:space="preserve">
</t>
    </r>
    <r>
      <rPr>
        <sz val="10"/>
        <rFont val="Arial"/>
        <family val="2"/>
      </rPr>
      <t>4/26-Tech dispatched, pending update</t>
    </r>
    <r>
      <rPr>
        <b/>
        <sz val="10"/>
        <rFont val="Arial"/>
        <family val="2"/>
      </rPr>
      <t xml:space="preserve">
</t>
    </r>
    <r>
      <rPr>
        <sz val="10"/>
        <rFont val="Arial"/>
        <family val="2"/>
      </rPr>
      <t>4/25-Confirmed mulit-mode hand-off, advised dispatch to happen pending splicing to complete on 4/27</t>
    </r>
    <r>
      <rPr>
        <b/>
        <sz val="10"/>
        <rFont val="Arial"/>
        <family val="2"/>
      </rPr>
      <t xml:space="preserve">
</t>
    </r>
    <r>
      <rPr>
        <sz val="10"/>
        <rFont val="Arial"/>
        <family val="2"/>
      </rPr>
      <t>4/20-TKT sent and accepted for a tech re-dispatch</t>
    </r>
    <r>
      <rPr>
        <b/>
        <sz val="10"/>
        <rFont val="Arial"/>
        <family val="2"/>
      </rPr>
      <t xml:space="preserve">
</t>
    </r>
    <r>
      <rPr>
        <sz val="10"/>
        <rFont val="Arial"/>
        <family val="2"/>
      </rPr>
      <t>4/19-LEC DD missed, emld for status
4/17-LEC DD 4/17, OVERALL completion 5/10</t>
    </r>
    <r>
      <rPr>
        <b/>
        <sz val="10"/>
        <rFont val="Arial"/>
        <family val="2"/>
      </rPr>
      <t xml:space="preserve">
</t>
    </r>
    <r>
      <rPr>
        <sz val="10"/>
        <rFont val="Arial"/>
        <family val="2"/>
      </rPr>
      <t>4/7-FOC completed, new EAD 4/17</t>
    </r>
    <r>
      <rPr>
        <b/>
        <sz val="10"/>
        <rFont val="Arial"/>
        <family val="2"/>
      </rPr>
      <t xml:space="preserve">
</t>
    </r>
    <r>
      <rPr>
        <sz val="10"/>
        <rFont val="Arial"/>
        <family val="2"/>
      </rPr>
      <t>4/3-ECD pushed back to 4/7</t>
    </r>
    <r>
      <rPr>
        <b/>
        <sz val="10"/>
        <rFont val="Arial"/>
        <family val="2"/>
      </rPr>
      <t xml:space="preserve">
</t>
    </r>
    <r>
      <rPr>
        <sz val="10"/>
        <rFont val="Arial"/>
        <family val="2"/>
      </rPr>
      <t>3/27-ECD of C&amp;E completion 3/30</t>
    </r>
    <r>
      <rPr>
        <b/>
        <sz val="10"/>
        <rFont val="Arial"/>
        <family val="2"/>
      </rPr>
      <t xml:space="preserve">
</t>
    </r>
    <r>
      <rPr>
        <sz val="10"/>
        <rFont val="Arial"/>
        <family val="2"/>
      </rPr>
      <t>3/22-Order held until C&amp;E complete extending demarc and final flr</t>
    </r>
    <r>
      <rPr>
        <b/>
        <sz val="10"/>
        <rFont val="Arial"/>
        <family val="2"/>
      </rPr>
      <t xml:space="preserve">
</t>
    </r>
    <r>
      <rPr>
        <sz val="10"/>
        <rFont val="Arial"/>
        <family val="2"/>
      </rPr>
      <t>3/20-CNR placed on order</t>
    </r>
    <r>
      <rPr>
        <b/>
        <sz val="10"/>
        <rFont val="Arial"/>
        <family val="2"/>
      </rPr>
      <t xml:space="preserve">
</t>
    </r>
    <r>
      <rPr>
        <sz val="10"/>
        <rFont val="Arial"/>
        <family val="2"/>
      </rPr>
      <t>3/16-SV rescheduled for 3/18
3/8 - New FOC DD 3/15</t>
    </r>
    <r>
      <rPr>
        <b/>
        <sz val="10"/>
        <rFont val="Arial"/>
        <family val="2"/>
      </rPr>
      <t xml:space="preserve">
</t>
    </r>
    <r>
      <rPr>
        <sz val="10"/>
        <rFont val="Arial"/>
        <family val="2"/>
      </rPr>
      <t>3/1 - Rcvd confirmation LCON is good</t>
    </r>
    <r>
      <rPr>
        <b/>
        <sz val="10"/>
        <rFont val="Arial"/>
        <family val="2"/>
      </rPr>
      <t xml:space="preserve">
</t>
    </r>
    <r>
      <rPr>
        <sz val="10"/>
        <rFont val="Arial"/>
        <family val="2"/>
      </rPr>
      <t>2/28 - JS reached out to PM if better LCON</t>
    </r>
    <r>
      <rPr>
        <b/>
        <sz val="10"/>
        <rFont val="Arial"/>
        <family val="2"/>
      </rPr>
      <t xml:space="preserve">
</t>
    </r>
    <r>
      <rPr>
        <sz val="10"/>
        <rFont val="Arial"/>
        <family val="2"/>
      </rPr>
      <t xml:space="preserve">2/27 - LCON Mark Franks not in Seattle area, now knows of order, but will need additional details and who can be involved at the actual site prior to survey being scheduled, emld JS </t>
    </r>
    <r>
      <rPr>
        <b/>
        <sz val="10"/>
        <rFont val="Arial"/>
        <family val="2"/>
      </rPr>
      <t xml:space="preserve">
</t>
    </r>
    <r>
      <rPr>
        <sz val="10"/>
        <rFont val="Arial"/>
        <family val="2"/>
      </rPr>
      <t>2/23 - Emld JS to verify LCON, LCON is stating not aware of circuit install and will not allow site survey until has better information</t>
    </r>
    <r>
      <rPr>
        <b/>
        <sz val="10"/>
        <rFont val="Arial"/>
        <family val="2"/>
      </rPr>
      <t xml:space="preserve">
</t>
    </r>
    <r>
      <rPr>
        <sz val="10"/>
        <rFont val="Arial"/>
        <family val="2"/>
      </rPr>
      <t>2/21 - Escalation in for missed FOC</t>
    </r>
    <r>
      <rPr>
        <b/>
        <sz val="10"/>
        <rFont val="Arial"/>
        <family val="2"/>
      </rPr>
      <t xml:space="preserve">
</t>
    </r>
    <r>
      <rPr>
        <sz val="10"/>
        <rFont val="Arial"/>
        <family val="2"/>
      </rPr>
      <t>2/15 - USO rcvd, pending FOC 2/17
2/7 - Order processed, pending USO
2/6 - John sent request</t>
    </r>
  </si>
  <si>
    <t>C1618-01-IM</t>
  </si>
  <si>
    <t>Convergys FL Data Center
287 International Pkwy
1st Flr, Meet Me Rm</t>
  </si>
  <si>
    <t>Lake Mary</t>
  </si>
  <si>
    <t>400MB/500MB
LC-Multi Mode
1000 Base-SX</t>
  </si>
  <si>
    <t>C11329886
VS17102595
30943787
3094BSML</t>
  </si>
  <si>
    <t>BMEC992972 ATI</t>
  </si>
  <si>
    <t xml:space="preserve">AT&amp;T SE
7SS03407469 </t>
  </si>
  <si>
    <t xml:space="preserve">58KRGN701949SB </t>
  </si>
  <si>
    <t>CAB 1 HAND OFF B-3 TAGGED PORT 5</t>
  </si>
  <si>
    <r>
      <t xml:space="preserve">AT&amp;T SE
6/19-CKT completed on 6/16
</t>
    </r>
    <r>
      <rPr>
        <sz val="10"/>
        <rFont val="Arial"/>
        <family val="2"/>
      </rPr>
      <t>6/13-LEC DD 6/15, overall completion 6/27</t>
    </r>
    <r>
      <rPr>
        <b/>
        <sz val="10"/>
        <rFont val="Arial"/>
        <family val="2"/>
      </rPr>
      <t xml:space="preserve">
</t>
    </r>
    <r>
      <rPr>
        <sz val="10"/>
        <rFont val="Arial"/>
        <family val="2"/>
      </rPr>
      <t>6/7-FOC rcvd, LEC DD 6/15, overall completion 6/27
6/5-USO Rcvd, pending FOC 6/26</t>
    </r>
    <r>
      <rPr>
        <b/>
        <sz val="10"/>
        <rFont val="Arial"/>
        <family val="2"/>
      </rPr>
      <t xml:space="preserve">
</t>
    </r>
    <r>
      <rPr>
        <sz val="10"/>
        <rFont val="Arial"/>
        <family val="2"/>
      </rPr>
      <t>5/26-Rcvd C proj #, pending USO
5-19-Rcvd Order Request &amp; sent to CSS</t>
    </r>
  </si>
  <si>
    <t>Marites Balben 
16172492393
mb874v@att.com</t>
  </si>
  <si>
    <t>UMN20-05-IJ</t>
  </si>
  <si>
    <t>1902 Valley Pine Cir.</t>
  </si>
  <si>
    <t>International Falls</t>
  </si>
  <si>
    <t xml:space="preserve">C11307506
VS16227043
30943129  
3094BRWC 
3094BRWD  </t>
  </si>
  <si>
    <t>BBEC571990 ATI </t>
  </si>
  <si>
    <t xml:space="preserve">Enventis Telecom 
HCS03639710 </t>
  </si>
  <si>
    <t xml:space="preserve">KRGN64034MPT </t>
  </si>
  <si>
    <t>Customer Space, Accedian Metronid gt, Client Port 2 (MMF)/EEN/60213/MPT/VLAN0201</t>
  </si>
  <si>
    <r>
      <t xml:space="preserve">Eventis Telecom
6/22-CKT complete
</t>
    </r>
    <r>
      <rPr>
        <sz val="10"/>
        <rFont val="Arial"/>
        <family val="2"/>
      </rPr>
      <t>6/20-Tech engaged to complete circuit tested and accepted</t>
    </r>
    <r>
      <rPr>
        <b/>
        <sz val="10"/>
        <rFont val="Arial"/>
        <family val="2"/>
      </rPr>
      <t xml:space="preserve">
</t>
    </r>
    <r>
      <rPr>
        <sz val="10"/>
        <rFont val="Arial"/>
        <family val="2"/>
      </rPr>
      <t>6/19-Should be ready today 6/19, the offnet provider finished the install 6/16</t>
    </r>
    <r>
      <rPr>
        <b/>
        <sz val="10"/>
        <rFont val="Arial"/>
        <family val="2"/>
      </rPr>
      <t xml:space="preserve">
</t>
    </r>
    <r>
      <rPr>
        <sz val="10"/>
        <rFont val="Arial"/>
        <family val="2"/>
      </rPr>
      <t xml:space="preserve">6/14 AIM engaged and working with access provider making sure they will dispatch on 6/16.    </t>
    </r>
    <r>
      <rPr>
        <b/>
        <sz val="10"/>
        <rFont val="Arial"/>
        <family val="2"/>
      </rPr>
      <t xml:space="preserve">
</t>
    </r>
    <r>
      <rPr>
        <sz val="10"/>
        <rFont val="Arial"/>
        <family val="2"/>
      </rPr>
      <t>6/12:  LEC DD missed, pending update</t>
    </r>
    <r>
      <rPr>
        <b/>
        <sz val="10"/>
        <rFont val="Arial"/>
        <family val="2"/>
      </rPr>
      <t xml:space="preserve">
</t>
    </r>
    <r>
      <rPr>
        <sz val="10"/>
        <rFont val="Arial"/>
        <family val="2"/>
      </rPr>
      <t>6/9-LEC DD 6/9
6/8-LEC DD 6/9, overall DD 6/22</t>
    </r>
    <r>
      <rPr>
        <b/>
        <sz val="10"/>
        <rFont val="Arial"/>
        <family val="2"/>
      </rPr>
      <t xml:space="preserve">
</t>
    </r>
    <r>
      <rPr>
        <sz val="10"/>
        <rFont val="Arial"/>
        <family val="2"/>
      </rPr>
      <t>6/5-LEC DD 6/13, overall DD 6/22
5/30-LEC DD for PON completion 6/13, overall DD 6/22</t>
    </r>
    <r>
      <rPr>
        <b/>
        <sz val="10"/>
        <rFont val="Arial"/>
        <family val="2"/>
      </rPr>
      <t xml:space="preserve">
</t>
    </r>
    <r>
      <rPr>
        <sz val="10"/>
        <rFont val="Arial"/>
        <family val="2"/>
      </rPr>
      <t>5/9-LEC DD 6/9, overall DD 6/22</t>
    </r>
    <r>
      <rPr>
        <b/>
        <sz val="10"/>
        <rFont val="Arial"/>
        <family val="2"/>
      </rPr>
      <t xml:space="preserve">
</t>
    </r>
    <r>
      <rPr>
        <sz val="10"/>
        <rFont val="Arial"/>
        <family val="2"/>
      </rPr>
      <t>4/24-LEC DD 6/9, overall DD 6/22</t>
    </r>
    <r>
      <rPr>
        <b/>
        <sz val="10"/>
        <rFont val="Arial"/>
        <family val="2"/>
      </rPr>
      <t xml:space="preserve">
</t>
    </r>
    <r>
      <rPr>
        <sz val="10"/>
        <rFont val="Arial"/>
        <family val="2"/>
      </rPr>
      <t>4/17-LEC DD 6/9 overall DD 6/22</t>
    </r>
    <r>
      <rPr>
        <b/>
        <sz val="10"/>
        <rFont val="Arial"/>
        <family val="2"/>
      </rPr>
      <t xml:space="preserve">
</t>
    </r>
    <r>
      <rPr>
        <sz val="10"/>
        <rFont val="Arial"/>
        <family val="2"/>
      </rPr>
      <t>4/10-LEC DD 6/9 -overall completion 6/22</t>
    </r>
    <r>
      <rPr>
        <b/>
        <sz val="10"/>
        <rFont val="Arial"/>
        <family val="2"/>
      </rPr>
      <t xml:space="preserve">
</t>
    </r>
    <r>
      <rPr>
        <sz val="10"/>
        <rFont val="Arial"/>
        <family val="2"/>
      </rPr>
      <t>3/27-LEC DD 6/9 with overall completion 6/22</t>
    </r>
    <r>
      <rPr>
        <b/>
        <sz val="10"/>
        <rFont val="Arial"/>
        <family val="2"/>
      </rPr>
      <t xml:space="preserve">
</t>
    </r>
    <r>
      <rPr>
        <sz val="10"/>
        <rFont val="Arial"/>
        <family val="2"/>
      </rPr>
      <t>3/13 - ATT has milestones up to and including WOT completed, LEC DD 6/</t>
    </r>
    <r>
      <rPr>
        <b/>
        <sz val="10"/>
        <rFont val="Arial"/>
        <family val="2"/>
      </rPr>
      <t xml:space="preserve">9
</t>
    </r>
    <r>
      <rPr>
        <sz val="10"/>
        <rFont val="Arial"/>
        <family val="2"/>
      </rPr>
      <t>1/25 - Rcvd FOC, LEC DD 6/9
1/3 - Build held for frost freeze until spring</t>
    </r>
    <r>
      <rPr>
        <b/>
        <sz val="10"/>
        <rFont val="Arial"/>
        <family val="2"/>
      </rPr>
      <t xml:space="preserve">
</t>
    </r>
    <r>
      <rPr>
        <sz val="10"/>
        <rFont val="Arial"/>
        <family val="2"/>
      </rPr>
      <t>12/2 - Pending FOC 1/11/17</t>
    </r>
    <r>
      <rPr>
        <b/>
        <sz val="10"/>
        <rFont val="Arial"/>
        <family val="2"/>
      </rPr>
      <t xml:space="preserve">
</t>
    </r>
    <r>
      <rPr>
        <sz val="10"/>
        <rFont val="Arial"/>
        <family val="2"/>
      </rPr>
      <t>11/23 - Firm order delivery request (ASR) expected 11/28</t>
    </r>
    <r>
      <rPr>
        <b/>
        <sz val="10"/>
        <rFont val="Arial"/>
        <family val="2"/>
      </rPr>
      <t xml:space="preserve">
</t>
    </r>
    <r>
      <rPr>
        <sz val="10"/>
        <rFont val="Arial"/>
        <family val="2"/>
      </rPr>
      <t>11/16 Order has been submitted for processing on 11-14-2016.  C-project # is C11307506.
11/15 Request is currently with the CSS to move request forward.
11/14 Request is being processed; contract has been sent for ecountersignature on 11-14-2016.
10/11 Chris sent to Jamie; 12 and 36 Mo term options for 50 and 100MB
10/5 Pending UHG approval and addendum signature 
10/4 John sent in request</t>
    </r>
  </si>
  <si>
    <t>FL117-06-IJ</t>
  </si>
  <si>
    <t xml:space="preserve"> 979 Del Mar </t>
  </si>
  <si>
    <t>The Villages
Lady Lake</t>
  </si>
  <si>
    <t>5MB/10MB
100 Base TX
RJ45
LC - Multi Mode Fiber 1000BSX
SIP Upgrade Proj</t>
  </si>
  <si>
    <r>
      <rPr>
        <sz val="10"/>
        <rFont val="Arial"/>
        <family val="2"/>
      </rPr>
      <t>C11319692
VS17042349
30943467</t>
    </r>
    <r>
      <rPr>
        <strike/>
        <sz val="10"/>
        <rFont val="Arial"/>
        <family val="2"/>
      </rPr>
      <t xml:space="preserve">
C11319211</t>
    </r>
  </si>
  <si>
    <t xml:space="preserve">MLEC687662 ATI </t>
  </si>
  <si>
    <t>CENTURYLINK
HSS03406018 
HSS03383749</t>
  </si>
  <si>
    <t xml:space="preserve">25KXGS218805UFLG </t>
  </si>
  <si>
    <t>1st Flr, Telco Rm, Mounted on the Wall, RAD204 PORT 3</t>
  </si>
  <si>
    <r>
      <t xml:space="preserve">CENTURYLINK
6/30-CKT complete
</t>
    </r>
    <r>
      <rPr>
        <sz val="10"/>
        <rFont val="Arial"/>
        <family val="2"/>
      </rPr>
      <t>6/27-end-to-end testing scheduled to complete 6/28, will escalate 6/29 if not status change</t>
    </r>
    <r>
      <rPr>
        <b/>
        <sz val="10"/>
        <rFont val="Arial"/>
        <family val="2"/>
      </rPr>
      <t xml:space="preserve">
</t>
    </r>
    <r>
      <rPr>
        <sz val="10"/>
        <rFont val="Arial"/>
        <family val="2"/>
      </rPr>
      <t>6/20-CTL access installed, pending end-to-end testing, overall DD 6/28</t>
    </r>
    <r>
      <rPr>
        <b/>
        <sz val="10"/>
        <rFont val="Arial"/>
        <family val="2"/>
      </rPr>
      <t xml:space="preserve">
</t>
    </r>
    <r>
      <rPr>
        <sz val="10"/>
        <rFont val="Arial"/>
        <family val="2"/>
      </rPr>
      <t>6/13-CTL DD 6/28, overall completion 6/28</t>
    </r>
    <r>
      <rPr>
        <b/>
        <sz val="10"/>
        <rFont val="Arial"/>
        <family val="2"/>
      </rPr>
      <t xml:space="preserve">
</t>
    </r>
    <r>
      <rPr>
        <sz val="10"/>
        <rFont val="Arial"/>
        <family val="2"/>
      </rPr>
      <t>6/13-LEC DD 6/28, overall completion 6/28</t>
    </r>
    <r>
      <rPr>
        <b/>
        <sz val="10"/>
        <rFont val="Arial"/>
        <family val="2"/>
      </rPr>
      <t xml:space="preserve">
</t>
    </r>
    <r>
      <rPr>
        <sz val="10"/>
        <rFont val="Arial"/>
        <family val="2"/>
      </rPr>
      <t>6/8-MC emld and said LCON issues should be resolved
5/30-CTL stating they have requested the customer multiple times, sent email to team if need to use a different LCON</t>
    </r>
    <r>
      <rPr>
        <b/>
        <sz val="10"/>
        <rFont val="Arial"/>
        <family val="2"/>
      </rPr>
      <t xml:space="preserve">
</t>
    </r>
    <r>
      <rPr>
        <sz val="10"/>
        <rFont val="Arial"/>
        <family val="2"/>
      </rPr>
      <t>5/22-CKT has been wired and office tested, CTL validation of
LCON 
E-mail ID :- dennis_prindle@uhc.com (#352 674 7161 )</t>
    </r>
    <r>
      <rPr>
        <b/>
        <sz val="10"/>
        <rFont val="Arial"/>
        <family val="2"/>
      </rPr>
      <t xml:space="preserve">
</t>
    </r>
    <r>
      <rPr>
        <sz val="10"/>
        <rFont val="Arial"/>
        <family val="2"/>
      </rPr>
      <t>5/15-Working to get correct LCON</t>
    </r>
    <r>
      <rPr>
        <b/>
        <sz val="10"/>
        <rFont val="Arial"/>
        <family val="2"/>
      </rPr>
      <t xml:space="preserve">
</t>
    </r>
    <r>
      <rPr>
        <sz val="10"/>
        <rFont val="Arial"/>
        <family val="2"/>
      </rPr>
      <t>5/8-CenturyLink needs UHC to contact property manager to schedule with tech so they can install the circuit</t>
    </r>
    <r>
      <rPr>
        <b/>
        <sz val="10"/>
        <rFont val="Arial"/>
        <family val="2"/>
      </rPr>
      <t xml:space="preserve">
</t>
    </r>
    <r>
      <rPr>
        <sz val="10"/>
        <rFont val="Arial"/>
        <family val="2"/>
      </rPr>
      <t>4/24-LEC DD 5/3, overall completion 5/19</t>
    </r>
    <r>
      <rPr>
        <b/>
        <sz val="10"/>
        <rFont val="Arial"/>
        <family val="2"/>
      </rPr>
      <t xml:space="preserve">
</t>
    </r>
    <r>
      <rPr>
        <sz val="10"/>
        <rFont val="Arial"/>
        <family val="2"/>
      </rPr>
      <t>4/17-LEC DD 5/3, overall completion 5/19</t>
    </r>
    <r>
      <rPr>
        <b/>
        <sz val="10"/>
        <rFont val="Arial"/>
        <family val="2"/>
      </rPr>
      <t xml:space="preserve">
</t>
    </r>
    <r>
      <rPr>
        <sz val="10"/>
        <rFont val="Arial"/>
        <family val="2"/>
      </rPr>
      <t>4/10-LEC DD 5/3, overall completion 5/19</t>
    </r>
    <r>
      <rPr>
        <b/>
        <sz val="10"/>
        <rFont val="Arial"/>
        <family val="2"/>
      </rPr>
      <t xml:space="preserve">
</t>
    </r>
    <r>
      <rPr>
        <sz val="10"/>
        <rFont val="Arial"/>
        <family val="2"/>
      </rPr>
      <t>3/22-CKT has been wired and office tested, pending LEC DD/EAD 5/3, overall completion 5/19</t>
    </r>
    <r>
      <rPr>
        <b/>
        <sz val="10"/>
        <rFont val="Arial"/>
        <family val="2"/>
      </rPr>
      <t xml:space="preserve">
</t>
    </r>
    <r>
      <rPr>
        <sz val="10"/>
        <rFont val="Arial"/>
        <family val="2"/>
      </rPr>
      <t>3/17-FOC rcvd, Overall completion 5/19</t>
    </r>
    <r>
      <rPr>
        <b/>
        <sz val="10"/>
        <rFont val="Arial"/>
        <family val="2"/>
      </rPr>
      <t xml:space="preserve">
</t>
    </r>
    <r>
      <rPr>
        <sz val="10"/>
        <rFont val="Arial"/>
        <family val="2"/>
      </rPr>
      <t>3/13 - FOC delayed per CTL, order will be project managed, checking on build</t>
    </r>
    <r>
      <rPr>
        <b/>
        <sz val="10"/>
        <rFont val="Arial"/>
        <family val="2"/>
      </rPr>
      <t xml:space="preserve">
</t>
    </r>
    <r>
      <rPr>
        <sz val="10"/>
        <rFont val="Arial"/>
        <family val="2"/>
      </rPr>
      <t>3/7 - PON rlsd, FOC pending 3/10
3/6 - USO rcvd, PON to be released by 3/9</t>
    </r>
    <r>
      <rPr>
        <b/>
        <sz val="10"/>
        <rFont val="Arial"/>
        <family val="2"/>
      </rPr>
      <t xml:space="preserve">
</t>
    </r>
    <r>
      <rPr>
        <sz val="10"/>
        <rFont val="Arial"/>
        <family val="2"/>
      </rPr>
      <t>3/1 - JS requested to be changed to 100Base TX W/RJ45 Connector</t>
    </r>
    <r>
      <rPr>
        <b/>
        <sz val="10"/>
        <rFont val="Arial"/>
        <family val="2"/>
      </rPr>
      <t xml:space="preserve">
</t>
    </r>
    <r>
      <rPr>
        <sz val="10"/>
        <rFont val="Arial"/>
        <family val="2"/>
      </rPr>
      <t>2/28 - Order on hold, may want to change to 100 Base TX</t>
    </r>
    <r>
      <rPr>
        <b/>
        <sz val="10"/>
        <rFont val="Arial"/>
        <family val="2"/>
      </rPr>
      <t xml:space="preserve">
</t>
    </r>
    <r>
      <rPr>
        <sz val="10"/>
        <rFont val="Arial"/>
        <family val="2"/>
      </rPr>
      <t>2/27 - Rcvd C Proj #, pending USO
2/21 - John sent request</t>
    </r>
  </si>
  <si>
    <t xml:space="preserve">FL216-02-IM </t>
  </si>
  <si>
    <t>Wellmed
585 NW Lake Whitney Pl
Bldg F
Ste 101</t>
  </si>
  <si>
    <t>Pt St Lucia</t>
  </si>
  <si>
    <t>C11328715
VS17093912
30943720
3094BSLL</t>
  </si>
  <si>
    <t>MLEC911730 ATI</t>
  </si>
  <si>
    <t xml:space="preserve">AT&amp;T SE
HSS03407296 </t>
  </si>
  <si>
    <t>1ST FL EQ RM BACKBOARD PORT 1 OPTICAL</t>
  </si>
  <si>
    <r>
      <t xml:space="preserve">AT&amp;T SE
7/10-CKT completed
6/27-Access 7/13, overall DD 8/9
</t>
    </r>
    <r>
      <rPr>
        <sz val="10"/>
        <rFont val="Arial"/>
        <family val="2"/>
      </rPr>
      <t>6/13-LEC DD 7/13, overall DD 8/9</t>
    </r>
    <r>
      <rPr>
        <b/>
        <sz val="10"/>
        <rFont val="Arial"/>
        <family val="2"/>
      </rPr>
      <t xml:space="preserve">
</t>
    </r>
    <r>
      <rPr>
        <sz val="10"/>
        <rFont val="Arial"/>
        <family val="2"/>
      </rPr>
      <t>6/5-Rcvd FOC, pending LEC DD 7/13, overall DD 8/9</t>
    </r>
    <r>
      <rPr>
        <b/>
        <sz val="10"/>
        <rFont val="Arial"/>
        <family val="2"/>
      </rPr>
      <t xml:space="preserve">
</t>
    </r>
    <r>
      <rPr>
        <sz val="10"/>
        <rFont val="Arial"/>
        <family val="2"/>
      </rPr>
      <t>5/30-FOD missed
5/24-Rcvd USOs, pending FOD 5/26
5/23-Rcvd order request</t>
    </r>
  </si>
  <si>
    <t>8501 LaSalle Road, Suite 200</t>
  </si>
  <si>
    <t xml:space="preserve">
C11334564
VS17127994
30943517
3094BSPH
3094BSPJ
C11324250
VS17071701
30943168
3094BSJP
3094BSJQ
</t>
  </si>
  <si>
    <t xml:space="preserve">
IUEC740312
</t>
  </si>
  <si>
    <r>
      <rPr>
        <b/>
        <sz val="11"/>
        <rFont val="Arial"/>
        <family val="2"/>
      </rPr>
      <t>COMCAST</t>
    </r>
    <r>
      <rPr>
        <sz val="11"/>
        <rFont val="Arial"/>
        <family val="2"/>
      </rPr>
      <t xml:space="preserve">
HESC2815977</t>
    </r>
  </si>
  <si>
    <r>
      <t xml:space="preserve">7/26-Order cancelled
7/24-Emld OM requesting status of token being updated
</t>
    </r>
    <r>
      <rPr>
        <sz val="11"/>
        <rFont val="Arial"/>
        <family val="2"/>
      </rPr>
      <t>7/21-Assembler correcting the token, was associated with previous order</t>
    </r>
    <r>
      <rPr>
        <b/>
        <sz val="11"/>
        <rFont val="Arial"/>
        <family val="2"/>
      </rPr>
      <t xml:space="preserve">
</t>
    </r>
    <r>
      <rPr>
        <sz val="11"/>
        <rFont val="Arial"/>
        <family val="2"/>
      </rPr>
      <t>7-17-Rcvd new USO, pending FOD 7/20
7/12-Rcvd new C proj #</t>
    </r>
    <r>
      <rPr>
        <b/>
        <sz val="11"/>
        <rFont val="Arial"/>
        <family val="2"/>
      </rPr>
      <t xml:space="preserve">
</t>
    </r>
    <r>
      <rPr>
        <sz val="11"/>
        <rFont val="Arial"/>
        <family val="2"/>
      </rPr>
      <t>7/6-Advised order has been cancelled, need resubmitted</t>
    </r>
    <r>
      <rPr>
        <b/>
        <sz val="11"/>
        <rFont val="Arial"/>
        <family val="2"/>
      </rPr>
      <t xml:space="preserve">
</t>
    </r>
    <r>
      <rPr>
        <sz val="11"/>
        <rFont val="Arial"/>
        <family val="2"/>
      </rPr>
      <t>7/5-Advised OM STE 200, Colleen is aware of the order
7/5-Colleen needs to be notified by corporate okay for Comcast to access.  Need exact location of install.  Comcast ECD for access is 7/18</t>
    </r>
    <r>
      <rPr>
        <b/>
        <sz val="11"/>
        <rFont val="Arial"/>
        <family val="2"/>
      </rPr>
      <t xml:space="preserve">
</t>
    </r>
    <r>
      <rPr>
        <sz val="11"/>
        <rFont val="Arial"/>
        <family val="2"/>
      </rPr>
      <t>6/27-No change--Colleen needs to be notified by corporate okay for Comcast to access.  Need exact location of install.  Comcast ECD for access is 7/18</t>
    </r>
    <r>
      <rPr>
        <b/>
        <sz val="11"/>
        <rFont val="Arial"/>
        <family val="2"/>
      </rPr>
      <t xml:space="preserve">
</t>
    </r>
    <r>
      <rPr>
        <sz val="11"/>
        <rFont val="Arial"/>
        <family val="2"/>
      </rPr>
      <t>6/15-Colleen needs to be notified by corporate okay for Comcast to access.  Need exact location of install.  Comcast has found a conduit into the bldg, we will not need a Baltimore City Permit to complete order</t>
    </r>
    <r>
      <rPr>
        <b/>
        <sz val="11"/>
        <rFont val="Arial"/>
        <family val="2"/>
      </rPr>
      <t xml:space="preserve">
</t>
    </r>
    <r>
      <rPr>
        <sz val="11"/>
        <rFont val="Arial"/>
        <family val="2"/>
      </rPr>
      <t>6/15-6/13 Building pending /permits contingent to the DD of 7/18
6/14-LEC DD 7/18, overall completion 7/24</t>
    </r>
    <r>
      <rPr>
        <b/>
        <sz val="11"/>
        <rFont val="Arial"/>
        <family val="2"/>
      </rPr>
      <t xml:space="preserve">
</t>
    </r>
    <r>
      <rPr>
        <sz val="11"/>
        <rFont val="Arial"/>
        <family val="2"/>
      </rPr>
      <t>6/13-LEC DD 7/18, overall completion 7/18</t>
    </r>
    <r>
      <rPr>
        <b/>
        <sz val="11"/>
        <rFont val="Arial"/>
        <family val="2"/>
      </rPr>
      <t xml:space="preserve">
</t>
    </r>
    <r>
      <rPr>
        <sz val="11"/>
        <rFont val="Arial"/>
        <family val="2"/>
      </rPr>
      <t>6/9-FOC rcvd, LEC DD 7/18, overall completion 7/18</t>
    </r>
    <r>
      <rPr>
        <b/>
        <sz val="11"/>
        <rFont val="Arial"/>
        <family val="2"/>
      </rPr>
      <t xml:space="preserve">
</t>
    </r>
    <r>
      <rPr>
        <sz val="11"/>
        <rFont val="Arial"/>
        <family val="2"/>
      </rPr>
      <t>6/7-FOC within the next 5 business days on this construction order:
“STATUS UPDATE ON COMCAST SR 1896991: site survey completed &amp; no special CX, pending CKT design before issuing FOC, pending ROE w/ bldg &amp; county permits for OSP fiber work</t>
    </r>
    <r>
      <rPr>
        <b/>
        <sz val="11"/>
        <rFont val="Arial"/>
        <family val="2"/>
      </rPr>
      <t xml:space="preserve">”
</t>
    </r>
    <r>
      <rPr>
        <sz val="11"/>
        <rFont val="Arial"/>
        <family val="2"/>
      </rPr>
      <t xml:space="preserve">6/6-Assigned to assembler for status of FOC and to engage AIM </t>
    </r>
    <r>
      <rPr>
        <b/>
        <sz val="11"/>
        <rFont val="Arial"/>
        <family val="2"/>
      </rPr>
      <t xml:space="preserve">
</t>
    </r>
    <r>
      <rPr>
        <sz val="11"/>
        <rFont val="Arial"/>
        <family val="2"/>
      </rPr>
      <t>6/5-Sent to AM to escalate</t>
    </r>
    <r>
      <rPr>
        <b/>
        <sz val="11"/>
        <rFont val="Arial"/>
        <family val="2"/>
      </rPr>
      <t xml:space="preserve">
</t>
    </r>
    <r>
      <rPr>
        <sz val="11"/>
        <rFont val="Arial"/>
        <family val="2"/>
      </rPr>
      <t>6/2-FOC was incomplete/incorrect, has been corrected</t>
    </r>
    <r>
      <rPr>
        <b/>
        <sz val="11"/>
        <rFont val="Arial"/>
        <family val="2"/>
      </rPr>
      <t xml:space="preserve">
</t>
    </r>
    <r>
      <rPr>
        <sz val="11"/>
        <rFont val="Arial"/>
        <family val="2"/>
      </rPr>
      <t>6/1-Follow-up sent for AVM engagement
5/30-Escalation sent for AVM engagement</t>
    </r>
    <r>
      <rPr>
        <b/>
        <sz val="11"/>
        <rFont val="Arial"/>
        <family val="2"/>
      </rPr>
      <t xml:space="preserve">
</t>
    </r>
    <r>
      <rPr>
        <sz val="11"/>
        <rFont val="Arial"/>
        <family val="2"/>
      </rPr>
      <t>5/25-Follow-up sent to assembler regarding AVM engagement
5/23-Requested AVM engagement</t>
    </r>
    <r>
      <rPr>
        <b/>
        <sz val="11"/>
        <rFont val="Arial"/>
        <family val="2"/>
      </rPr>
      <t xml:space="preserve">
</t>
    </r>
    <r>
      <rPr>
        <sz val="11"/>
        <rFont val="Arial"/>
        <family val="2"/>
      </rPr>
      <t>5/19-Escalation missed FOC + 2
5/9-FOC 5/17</t>
    </r>
    <r>
      <rPr>
        <b/>
        <sz val="11"/>
        <rFont val="Arial"/>
        <family val="2"/>
      </rPr>
      <t xml:space="preserve">
</t>
    </r>
    <r>
      <rPr>
        <sz val="11"/>
        <rFont val="Arial"/>
        <family val="2"/>
      </rPr>
      <t>5/1-Pending FOC 5/17</t>
    </r>
    <r>
      <rPr>
        <b/>
        <sz val="11"/>
        <rFont val="Arial"/>
        <family val="2"/>
      </rPr>
      <t xml:space="preserve">
</t>
    </r>
    <r>
      <rPr>
        <sz val="11"/>
        <rFont val="Arial"/>
        <family val="2"/>
      </rPr>
      <t>4/25-JS advised that ALCON is in Phillipines, explained need a local number and asked for further direction</t>
    </r>
    <r>
      <rPr>
        <b/>
        <sz val="11"/>
        <rFont val="Arial"/>
        <family val="2"/>
      </rPr>
      <t xml:space="preserve">
</t>
    </r>
    <r>
      <rPr>
        <sz val="11"/>
        <rFont val="Arial"/>
        <family val="2"/>
      </rPr>
      <t xml:space="preserve">4/24-Comcast Needs Local number for ALCON </t>
    </r>
    <r>
      <rPr>
        <b/>
        <sz val="11"/>
        <rFont val="Arial"/>
        <family val="2"/>
      </rPr>
      <t xml:space="preserve">
</t>
    </r>
    <r>
      <rPr>
        <sz val="11"/>
        <rFont val="Arial"/>
        <family val="2"/>
      </rPr>
      <t>4/20-PON released
4/19-Rcvd USO</t>
    </r>
    <r>
      <rPr>
        <b/>
        <sz val="11"/>
        <rFont val="Arial"/>
        <family val="2"/>
      </rPr>
      <t xml:space="preserve">
</t>
    </r>
    <r>
      <rPr>
        <sz val="11"/>
        <rFont val="Arial"/>
        <family val="2"/>
      </rPr>
      <t>4/17-Pending new Ips
4/10-Rcvd C project #</t>
    </r>
    <r>
      <rPr>
        <b/>
        <sz val="11"/>
        <rFont val="Arial"/>
        <family val="2"/>
      </rPr>
      <t xml:space="preserve">
</t>
    </r>
    <r>
      <rPr>
        <sz val="11"/>
        <rFont val="Arial"/>
        <family val="2"/>
      </rPr>
      <t>4/7-Sent for order creation</t>
    </r>
    <r>
      <rPr>
        <b/>
        <sz val="11"/>
        <rFont val="Arial"/>
        <family val="2"/>
      </rPr>
      <t xml:space="preserve">
</t>
    </r>
    <r>
      <rPr>
        <sz val="11"/>
        <rFont val="Arial"/>
        <family val="2"/>
      </rPr>
      <t>4/4-Pending signature</t>
    </r>
    <r>
      <rPr>
        <b/>
        <sz val="11"/>
        <rFont val="Arial"/>
        <family val="2"/>
      </rPr>
      <t xml:space="preserve">
</t>
    </r>
    <r>
      <rPr>
        <sz val="11"/>
        <rFont val="Arial"/>
        <family val="2"/>
      </rPr>
      <t>3/16-On hold for bid</t>
    </r>
    <r>
      <rPr>
        <b/>
        <sz val="11"/>
        <rFont val="Arial"/>
        <family val="2"/>
      </rPr>
      <t xml:space="preserve">
</t>
    </r>
    <r>
      <rPr>
        <sz val="11"/>
        <rFont val="Arial"/>
        <family val="2"/>
      </rPr>
      <t>2/14 - Order held for special bid via Comcast
2/6 - John sent request</t>
    </r>
  </si>
  <si>
    <t>C1623-01-IM
PEAK</t>
  </si>
  <si>
    <t>11830 Webb Chapel Road, suite 200</t>
  </si>
  <si>
    <t>50MB/100MB
1000 Base-SX
LC - Single Mode Fiber 1000BLX</t>
  </si>
  <si>
    <t>C11334284 
VS17128785
30943459
3094BSPG
Site ID: 500643</t>
  </si>
  <si>
    <t xml:space="preserve">IUEC703866 </t>
  </si>
  <si>
    <t>14KRGN880911SW</t>
  </si>
  <si>
    <t>1ST FLR, STE 200, MEET ME RM, TELCORR 12, PANEL 1, POS 29 &amp; 30</t>
  </si>
  <si>
    <r>
      <t xml:space="preserve">7/31: Access install completed with demarc posted. End to End testing completed. 
</t>
    </r>
    <r>
      <rPr>
        <sz val="12"/>
        <rFont val="Arial"/>
        <family val="2"/>
      </rPr>
      <t>7/21-Rcvd FOC, AT&amp;T acess due 7/31, OVERALL DD 8/7</t>
    </r>
    <r>
      <rPr>
        <b/>
        <sz val="12"/>
        <rFont val="Arial"/>
        <family val="2"/>
      </rPr>
      <t xml:space="preserve">
</t>
    </r>
    <r>
      <rPr>
        <sz val="12"/>
        <rFont val="Arial"/>
        <family val="2"/>
      </rPr>
      <t>7/14-Rcvd USOs, pending FOD released to LEC 7/19</t>
    </r>
    <r>
      <rPr>
        <b/>
        <sz val="12"/>
        <rFont val="Arial"/>
        <family val="2"/>
      </rPr>
      <t xml:space="preserve">
</t>
    </r>
    <r>
      <rPr>
        <sz val="12"/>
        <rFont val="Arial"/>
        <family val="2"/>
      </rPr>
      <t>7/12-MC gave go ahead to proceed with order
7/6-Rcvd Order Request</t>
    </r>
  </si>
  <si>
    <t>8880 Cal Center Drive
1st Flr Electrical Rm, South Side of the Bldg</t>
  </si>
  <si>
    <t>VS17041917
30943378</t>
  </si>
  <si>
    <t xml:space="preserve">AT&amp;T W
</t>
  </si>
  <si>
    <r>
      <t xml:space="preserve">8/7: Order completed. 
6/29-Move 1st Flr Electrical Rm, South side of Bldg
</t>
    </r>
    <r>
      <rPr>
        <sz val="12"/>
        <rFont val="Arial"/>
        <family val="2"/>
      </rPr>
      <t>3/27-CKT complete</t>
    </r>
    <r>
      <rPr>
        <b/>
        <sz val="12"/>
        <rFont val="Arial"/>
        <family val="2"/>
      </rPr>
      <t xml:space="preserve">
</t>
    </r>
    <r>
      <rPr>
        <sz val="12"/>
        <rFont val="Arial"/>
        <family val="2"/>
      </rPr>
      <t>3/17-CKT wired and office tested, pending overall completion 5/18</t>
    </r>
    <r>
      <rPr>
        <b/>
        <sz val="12"/>
        <rFont val="Arial"/>
        <family val="2"/>
      </rPr>
      <t xml:space="preserve">
</t>
    </r>
    <r>
      <rPr>
        <sz val="12"/>
        <rFont val="Arial"/>
        <family val="2"/>
      </rPr>
      <t>3/13 - Rcvd FOC, LEC DD  3/22, Overall comp 5/18</t>
    </r>
    <r>
      <rPr>
        <b/>
        <sz val="12"/>
        <rFont val="Arial"/>
        <family val="2"/>
      </rPr>
      <t xml:space="preserve">
</t>
    </r>
    <r>
      <rPr>
        <sz val="12"/>
        <rFont val="Arial"/>
        <family val="2"/>
      </rPr>
      <t>3/4 - USO rcvd, pending PON to be released
2/28 - C proj # rcvd, pending USO</t>
    </r>
    <r>
      <rPr>
        <b/>
        <sz val="12"/>
        <rFont val="Arial"/>
        <family val="2"/>
      </rPr>
      <t xml:space="preserve">
</t>
    </r>
    <r>
      <rPr>
        <sz val="12"/>
        <rFont val="Arial"/>
        <family val="2"/>
      </rPr>
      <t>2/27- Order sent to SD, pending C proj #
2/23 - John sent request</t>
    </r>
  </si>
  <si>
    <t>C1246-07-IJ</t>
  </si>
  <si>
    <t>200 North Nash Street</t>
  </si>
  <si>
    <t>El Segundo, CA</t>
  </si>
  <si>
    <t>300MB</t>
  </si>
  <si>
    <r>
      <rPr>
        <sz val="11"/>
        <rFont val="Arial"/>
        <family val="2"/>
      </rPr>
      <t xml:space="preserve">
VS17120970 
30942479
3094BSNW</t>
    </r>
    <r>
      <rPr>
        <strike/>
        <sz val="11"/>
        <rFont val="Arial"/>
        <family val="2"/>
      </rPr>
      <t xml:space="preserve">
30943466-LL 
3094BRWR
PL16033386
C11302165
3094-2723 LL</t>
    </r>
  </si>
  <si>
    <r>
      <rPr>
        <sz val="11"/>
        <rFont val="Arial"/>
        <family val="2"/>
      </rPr>
      <t xml:space="preserve">
IZEC565704</t>
    </r>
    <r>
      <rPr>
        <strike/>
        <sz val="11"/>
        <rFont val="Arial"/>
        <family val="2"/>
      </rPr>
      <t xml:space="preserve">
IZEC.528433..ATI</t>
    </r>
  </si>
  <si>
    <r>
      <rPr>
        <sz val="11"/>
        <rFont val="Arial"/>
        <family val="2"/>
      </rPr>
      <t xml:space="preserve">
</t>
    </r>
    <r>
      <rPr>
        <b/>
        <sz val="11"/>
        <rFont val="Arial"/>
        <family val="2"/>
      </rPr>
      <t>LNS</t>
    </r>
    <r>
      <rPr>
        <sz val="11"/>
        <rFont val="Arial"/>
        <family val="2"/>
      </rPr>
      <t xml:space="preserve">
HWS03610328
</t>
    </r>
    <r>
      <rPr>
        <strike/>
        <sz val="11"/>
        <rFont val="Arial"/>
        <family val="2"/>
      </rPr>
      <t>HWS03559371</t>
    </r>
  </si>
  <si>
    <t xml:space="preserve">CAKFGS100056TPM </t>
  </si>
  <si>
    <t>ATX 130001.00/FF5/00/01/077-078
ATX LGX</t>
  </si>
  <si>
    <t>8/8: Order completed. 
8/8: Design completed 8/8. Next steps complete End to End wiring &amp; End to End testing. Will follow up with Executive Escalation team for ECD. 
7/31: Ticket is being worked to have tails wired. Once completed design milestone will be completed. 
7/27-Tkt has been picked up by tech to wire tails, then RID will be posted
7/20-Access installed, overall DD 9/27, expedite applied with a DD of 8/28
7/13-Rcvd FOC, Access scheduled for 8/1, pending design 7/17, Expedite on order
7/10-Disco order has been placed, so that new order can be released
6/27-Pending dummy disco (so cn use same Ips) and re-issue
6/20-LNS DD will be missed, pending internal interface change
6/19-LNS DD 6/21, overall completion 6/30
6/14-LEC DD 6/21, overall completion 6/30
6/13-FOC rcvd, LEC DD 6/30, overall completion 6/30, CLLI being loaded into TIRKS
6/12-SECOND NCI CODE MISMATCH BETWEEN ASR AND PON, ADDRESSING IT NOW SO IT CAN BE REFLOWED.
6/9-System issue with ASRs should be resolved today and then should receive FOC sooner than 6/21
6/8-Pending FOC 6/21
6/6-Director engaged and escalating, another meeting today at 3
6/5-Requested status from BUPM 
6/1-Order identified as plan of record remediation
5/30-PON has been supp'd correcting ASR information.
5-30-Rcvd confirmation assembler coach has assigned someone to update PON with correct ASR information, then order should be able to move forward
5/30-Follow up sent to assembler for status of PON being supp'd, 
5/25-BUPM stated has submitted for the pon to be supp'd to correct ASR
5/23-Emld BUPM's manager regarding no response and need update
5/22-Emld BUPM requesting update on order
5/19-Emld BUPM backup asking for update
5/11-Soak test completed, order is network complete
5/8-Pending update when build will complete
5/3-Infrastructure build ECD change to 5/5
5/1-Pending BUPM response if requirements have been met
4/24- LEC WILL BE RESPONSIBLE FOR THE
REQUIREMENT BELOW: SITE-READINESS: BEST SOLUTION THAT IS AVLBL WLD BE TO INCREASE POWER AND DEPLOY A 2-SLOT CIENA, REQUIRES A POWER UPG
RADE AND ADD'L COST. SITE ACQUISITION WILL WORK WTIH BLDG TO NEGOTIATE CHARGES FOR POWER UPGRADE, ECD OF BUILD 4/28
4/18-Site-Readiness:  Best solution that is avlbl wld be to increase power and deploy a 2-slot Ciena, requires a power upgrade and add'l cost.  Site acquisition will work with bldg. to negotiate charges for power upgrade, ECD of build 4/28
4/17-Pending completion of build ECD 4/28
4/11-ECD of build 4/28
4/5-Infrastructure build ECD is 4/28/17
4/5-Emld BUPM to clarify status, order does not show what was sent in eml on 4/4
4/3-Emld BUPM requesting status of build
3/27-Infra build to be completed by 3/31 with overall completion mid-April
3/23-All signatures should be comp by the end of this wk for add 'l power requirements.  OSP is working towards completing their new fiber splicing and they should be FC testing and complete by Mid-April.
3/17- Per BUPM, infra build expected to be completed on 3/31
3/2 - Project is on hold, site acquisition is working with building to negotiate MRC &amp; NRC charges for power upgrade
2/28 - Emld BUPM if on track for infrastructure build of 3/31
1/3 - that infrastructure build is scheduled to be complete on 03/31/2017
1/3 - Request status from BUPM regarding missed FOC of 12/27</t>
  </si>
  <si>
    <t>JENNY CABOTAJE
JC587J@ATT.COM
6172491335</t>
  </si>
  <si>
    <t>John Sergot</t>
  </si>
  <si>
    <t>C1622-01-IM</t>
  </si>
  <si>
    <t xml:space="preserve">5601 N 103rd St, 1 Telco, Omaha, NE 68134                   </t>
  </si>
  <si>
    <t>Omaha, NE</t>
  </si>
  <si>
    <t xml:space="preserve">
50MB/100MB
100 Base TX-Electrical RJ-11
1000 Base-SX
RJ-10</t>
  </si>
  <si>
    <t xml:space="preserve">VS17137371
30943785
3094BSPZ </t>
  </si>
  <si>
    <t xml:space="preserve">IUEC989589 ATI </t>
  </si>
  <si>
    <t>Qwest/ Century Link</t>
  </si>
  <si>
    <t xml:space="preserve">07KXGS252128NW </t>
  </si>
  <si>
    <t xml:space="preserve">COMPUTER ROOM 1ST FLR, GRID LOCATION 4N, RACK #2, CISCO 3750
</t>
  </si>
  <si>
    <r>
      <t xml:space="preserve">8/16: Order completed. 
8/14: Access install completed with demarc posted, pending End to End testing scheduled for 10/9.
</t>
    </r>
    <r>
      <rPr>
        <sz val="12"/>
        <rFont val="Arial"/>
        <family val="2"/>
      </rPr>
      <t xml:space="preserve">8/11: Target access install date scheduled for 8/10. </t>
    </r>
    <r>
      <rPr>
        <b/>
        <sz val="12"/>
        <rFont val="Arial"/>
        <family val="2"/>
      </rPr>
      <t xml:space="preserve">
</t>
    </r>
    <r>
      <rPr>
        <sz val="12"/>
        <rFont val="Arial"/>
        <family val="2"/>
      </rPr>
      <t xml:space="preserve">8/7: FOC completed on 8/1, Target access install date scheduled for 8/10. </t>
    </r>
    <r>
      <rPr>
        <b/>
        <sz val="12"/>
        <rFont val="Arial"/>
        <family val="2"/>
      </rPr>
      <t xml:space="preserve">
</t>
    </r>
    <r>
      <rPr>
        <sz val="12"/>
        <rFont val="Arial"/>
        <family val="2"/>
      </rPr>
      <t>7/13-Changing order over to 100 based TX, Electrical and RJ-11 for jack
7/7-Rcvd new order request with handoff change to copper
7/6-Rcvd Order Request</t>
    </r>
  </si>
  <si>
    <t>CA013-07-IM</t>
  </si>
  <si>
    <t>7 Technology Dr, Main Telco, Irvine, CA  92618</t>
  </si>
  <si>
    <t>300MB port/ 500MB access</t>
  </si>
  <si>
    <t>VS17138523
30943866 
3094BSQJ 
Site ID: 508289</t>
  </si>
  <si>
    <t xml:space="preserve">BMEC997800 ATI </t>
  </si>
  <si>
    <t xml:space="preserve">Pac Bell
HWS03617212 </t>
  </si>
  <si>
    <t>13KRGN591205PT</t>
  </si>
  <si>
    <t>1ST FLR ELECT RM,OUTSIDE ACCESS,PORT 6ON 3939 TO PORT 10 ON V/E</t>
  </si>
  <si>
    <r>
      <t xml:space="preserve">8/21: Order completed 8/18. 
</t>
    </r>
    <r>
      <rPr>
        <sz val="12"/>
        <rFont val="Arial"/>
        <family val="2"/>
      </rPr>
      <t>8/14-8/7: FOC was completed on 8/4, Target access install date is scheduled for 8/18.</t>
    </r>
    <r>
      <rPr>
        <b/>
        <sz val="12"/>
        <rFont val="Arial"/>
        <family val="2"/>
      </rPr>
      <t xml:space="preserve"> </t>
    </r>
  </si>
  <si>
    <t>AZ056-01-IM</t>
  </si>
  <si>
    <t>20040 North 19th Ave
Flr 1J Rm Telco</t>
  </si>
  <si>
    <t>10MB/50MB
SIP Upgrade Proj
1gig UNI with a 1000base SX</t>
  </si>
  <si>
    <t xml:space="preserve">C11323518
30942952
VS17063009              </t>
  </si>
  <si>
    <t>BBEC507696 ATI</t>
  </si>
  <si>
    <t xml:space="preserve">QWEST
HWS03587482 </t>
  </si>
  <si>
    <t xml:space="preserve">19KXGS226305MS </t>
  </si>
  <si>
    <t>8/24/2017</t>
  </si>
  <si>
    <t>1ST FLOOR MAIN SERVER ROOM ON TELCO BACKBOARD TYPE
Demarc L2: : OPTICAL</t>
  </si>
  <si>
    <r>
      <t xml:space="preserve">8/24: Order is complete. 
</t>
    </r>
    <r>
      <rPr>
        <sz val="12"/>
        <rFont val="Arial"/>
        <family val="2"/>
      </rPr>
      <t>8/21: Escalating with Executive Escaltion team for completing testing.</t>
    </r>
    <r>
      <rPr>
        <b/>
        <sz val="12"/>
        <rFont val="Arial"/>
        <family val="2"/>
      </rPr>
      <t xml:space="preserve"> 
</t>
    </r>
    <r>
      <rPr>
        <sz val="12"/>
        <rFont val="Arial"/>
        <family val="2"/>
      </rPr>
      <t xml:space="preserve">8/14: Access install completed and demarc posted. Escalating with provisioning for End to End testing completion. </t>
    </r>
    <r>
      <rPr>
        <b/>
        <sz val="12"/>
        <rFont val="Arial"/>
        <family val="2"/>
      </rPr>
      <t xml:space="preserve">
</t>
    </r>
    <r>
      <rPr>
        <sz val="12"/>
        <rFont val="Arial"/>
        <family val="2"/>
      </rPr>
      <t>8/7: There is a facility issue and this is pending data assignment. Century and the AT&amp;T  provisiong team have an open ticket to resolve this issue. The ECD for install is scheduled for 8/11.</t>
    </r>
    <r>
      <rPr>
        <b/>
        <sz val="12"/>
        <rFont val="Arial"/>
        <family val="2"/>
      </rPr>
      <t xml:space="preserve">
</t>
    </r>
    <r>
      <rPr>
        <sz val="12"/>
        <rFont val="Arial"/>
        <family val="2"/>
      </rPr>
      <t xml:space="preserve">7/31: Escalated with service delivery leadership for assistance with completing EAD. </t>
    </r>
    <r>
      <rPr>
        <b/>
        <sz val="12"/>
        <rFont val="Arial"/>
        <family val="2"/>
      </rPr>
      <t xml:space="preserve">
</t>
    </r>
    <r>
      <rPr>
        <sz val="12"/>
        <rFont val="Arial"/>
        <family val="2"/>
      </rPr>
      <t>7/27-Emld Tech requesting status of EAD thru DD, emld wrong group on 7/25</t>
    </r>
    <r>
      <rPr>
        <b/>
        <sz val="12"/>
        <rFont val="Arial"/>
        <family val="2"/>
      </rPr>
      <t xml:space="preserve">
</t>
    </r>
    <r>
      <rPr>
        <sz val="12"/>
        <rFont val="Arial"/>
        <family val="2"/>
      </rPr>
      <t>7/25-Emld provisioning requesting AIM engagement for access DD missed + 3</t>
    </r>
    <r>
      <rPr>
        <b/>
        <sz val="12"/>
        <rFont val="Arial"/>
        <family val="2"/>
      </rPr>
      <t xml:space="preserve">
</t>
    </r>
    <r>
      <rPr>
        <sz val="12"/>
        <rFont val="Arial"/>
        <family val="2"/>
      </rPr>
      <t>7/17-Qwest DD 7/20, overall DD 8/2</t>
    </r>
    <r>
      <rPr>
        <b/>
        <sz val="12"/>
        <rFont val="Arial"/>
        <family val="2"/>
      </rPr>
      <t xml:space="preserve">
</t>
    </r>
    <r>
      <rPr>
        <sz val="12"/>
        <rFont val="Arial"/>
        <family val="2"/>
      </rPr>
      <t>7/10-Qwest DD 7/20, overall DD 8/2</t>
    </r>
    <r>
      <rPr>
        <b/>
        <sz val="12"/>
        <rFont val="Arial"/>
        <family val="2"/>
      </rPr>
      <t xml:space="preserve">
</t>
    </r>
    <r>
      <rPr>
        <sz val="12"/>
        <rFont val="Arial"/>
        <family val="2"/>
      </rPr>
      <t>6/27-Qwest DD 7/20, overall DD 8/2</t>
    </r>
    <r>
      <rPr>
        <b/>
        <sz val="12"/>
        <rFont val="Arial"/>
        <family val="2"/>
      </rPr>
      <t xml:space="preserve">
</t>
    </r>
    <r>
      <rPr>
        <sz val="12"/>
        <rFont val="Arial"/>
        <family val="2"/>
      </rPr>
      <t>6/20-Qwest DD 7/20, overall completion 8/2</t>
    </r>
    <r>
      <rPr>
        <b/>
        <sz val="12"/>
        <rFont val="Arial"/>
        <family val="2"/>
      </rPr>
      <t xml:space="preserve">
</t>
    </r>
    <r>
      <rPr>
        <sz val="12"/>
        <rFont val="Arial"/>
        <family val="2"/>
      </rPr>
      <t>6/13-LEC DD 7/20, overall completion 8/2</t>
    </r>
    <r>
      <rPr>
        <b/>
        <sz val="12"/>
        <rFont val="Arial"/>
        <family val="2"/>
      </rPr>
      <t xml:space="preserve">
</t>
    </r>
    <r>
      <rPr>
        <sz val="12"/>
        <rFont val="Arial"/>
        <family val="2"/>
      </rPr>
      <t>6/6-LEC DD 7/20, overall completion 8/2</t>
    </r>
    <r>
      <rPr>
        <b/>
        <sz val="12"/>
        <rFont val="Arial"/>
        <family val="2"/>
      </rPr>
      <t xml:space="preserve">
</t>
    </r>
    <r>
      <rPr>
        <sz val="12"/>
        <rFont val="Arial"/>
        <family val="2"/>
      </rPr>
      <t>5/31-LEC does own the conduit and now have permission from the landlord to proceed.  LEC DD 7/20</t>
    </r>
    <r>
      <rPr>
        <b/>
        <sz val="12"/>
        <rFont val="Arial"/>
        <family val="2"/>
      </rPr>
      <t xml:space="preserve">
</t>
    </r>
    <r>
      <rPr>
        <sz val="12"/>
        <rFont val="Arial"/>
        <family val="2"/>
      </rPr>
      <t>5/30-LEC DD 7/20, eml MC to ask PM if they have any additional information from Qwest</t>
    </r>
    <r>
      <rPr>
        <b/>
        <sz val="12"/>
        <rFont val="Arial"/>
        <family val="2"/>
      </rPr>
      <t xml:space="preserve">
</t>
    </r>
    <r>
      <rPr>
        <sz val="12"/>
        <rFont val="Arial"/>
        <family val="2"/>
      </rPr>
      <t>5/15-PM stated CL is opening a tkt to send out a crew to determine who owns the conduit.</t>
    </r>
    <r>
      <rPr>
        <b/>
        <sz val="12"/>
        <rFont val="Arial"/>
        <family val="2"/>
      </rPr>
      <t xml:space="preserve">
</t>
    </r>
    <r>
      <rPr>
        <sz val="12"/>
        <rFont val="Arial"/>
        <family val="2"/>
      </rPr>
      <t>5/15-CNR, need to know when site will be ready, LEC DD 7/20
SITE REQUIREMENTS
CUSTOMER PROVIDE FIBER PATH - TIE INTO THE EXISTING 2"
CONDUIT AT THE MEET POINT AND EXTEND TO THE NORTH WALL OF
DEMARC ROOM.
PROVIDE SPACE FOR NEW EQUIPMENT ON NORTH WALL OF DMARC ROOM
VERIFY 5-15R POWER OUTLET AT DMARC NORTH WALL BACKBOARD IS
WORKING AND AVAILABE TO USE.</t>
    </r>
    <r>
      <rPr>
        <b/>
        <sz val="12"/>
        <rFont val="Arial"/>
        <family val="2"/>
      </rPr>
      <t xml:space="preserve">
</t>
    </r>
    <r>
      <rPr>
        <sz val="12"/>
        <rFont val="Arial"/>
        <family val="2"/>
      </rPr>
      <t>5/9-LEC DD 7/20, OVERALL dd 8/2</t>
    </r>
    <r>
      <rPr>
        <b/>
        <sz val="12"/>
        <rFont val="Arial"/>
        <family val="2"/>
      </rPr>
      <t xml:space="preserve">
</t>
    </r>
    <r>
      <rPr>
        <sz val="12"/>
        <rFont val="Arial"/>
        <family val="2"/>
      </rPr>
      <t>4/19-FOC rcvd, Major Build, LEC DD 7/20, overall DD 8/2</t>
    </r>
    <r>
      <rPr>
        <b/>
        <sz val="12"/>
        <rFont val="Arial"/>
        <family val="2"/>
      </rPr>
      <t xml:space="preserve">
</t>
    </r>
    <r>
      <rPr>
        <sz val="12"/>
        <rFont val="Arial"/>
        <family val="2"/>
      </rPr>
      <t>4/10-Pending FOC 5/11</t>
    </r>
    <r>
      <rPr>
        <b/>
        <sz val="12"/>
        <rFont val="Arial"/>
        <family val="2"/>
      </rPr>
      <t xml:space="preserve">
</t>
    </r>
    <r>
      <rPr>
        <sz val="12"/>
        <rFont val="Arial"/>
        <family val="2"/>
      </rPr>
      <t>4/6-USO rcvd, pending FOC 5/11</t>
    </r>
    <r>
      <rPr>
        <b/>
        <sz val="12"/>
        <rFont val="Arial"/>
        <family val="2"/>
      </rPr>
      <t xml:space="preserve">
</t>
    </r>
    <r>
      <rPr>
        <sz val="12"/>
        <rFont val="Arial"/>
        <family val="2"/>
      </rPr>
      <t>3/29- "HO CHANGE" 1gig UNI with a 1000 base SX
3/27-Rcvd order request</t>
    </r>
  </si>
  <si>
    <t>CO039-01-IM</t>
  </si>
  <si>
    <t xml:space="preserve">RNH ORDER
2775 Crossroads Blvd
Flr 1st, Rm Main
</t>
  </si>
  <si>
    <t>Grand Junction, CO</t>
  </si>
  <si>
    <t>300MB/500MB
1000 BASE-SX</t>
  </si>
  <si>
    <t>C11330488
VS17105263
30944026
3094BSMQ</t>
  </si>
  <si>
    <t xml:space="preserve">BMEC993526 </t>
  </si>
  <si>
    <r>
      <rPr>
        <b/>
        <sz val="11"/>
        <rFont val="Arial"/>
        <family val="2"/>
      </rPr>
      <t>QWEST</t>
    </r>
    <r>
      <rPr>
        <sz val="11"/>
        <rFont val="Arial"/>
        <family val="2"/>
      </rPr>
      <t xml:space="preserve">
HWS03603787</t>
    </r>
  </si>
  <si>
    <t xml:space="preserve">29KXGS239973MS </t>
  </si>
  <si>
    <t xml:space="preserve">D-MARK 1 ST FLOOR CUSTOMER SERVER ROOM / CIENA 3916 MOUNTED </t>
  </si>
  <si>
    <r>
      <t xml:space="preserve">8/28: Order completed 8/24 ready for turn up. 
</t>
    </r>
    <r>
      <rPr>
        <sz val="12"/>
        <rFont val="Arial"/>
        <family val="2"/>
      </rPr>
      <t xml:space="preserve">8/21-7/31: Target Access install date is scheduled for 8/30. </t>
    </r>
    <r>
      <rPr>
        <b/>
        <sz val="12"/>
        <rFont val="Arial"/>
        <family val="2"/>
      </rPr>
      <t xml:space="preserve">
</t>
    </r>
    <r>
      <rPr>
        <sz val="12"/>
        <rFont val="Arial"/>
        <family val="2"/>
      </rPr>
      <t>7/24-Access 8/30, overall completion 8/30</t>
    </r>
    <r>
      <rPr>
        <b/>
        <sz val="12"/>
        <rFont val="Arial"/>
        <family val="2"/>
      </rPr>
      <t xml:space="preserve">
</t>
    </r>
    <r>
      <rPr>
        <sz val="12"/>
        <rFont val="Arial"/>
        <family val="2"/>
      </rPr>
      <t>7/17-Access 8/30, overall completion 8/30</t>
    </r>
    <r>
      <rPr>
        <b/>
        <sz val="12"/>
        <rFont val="Arial"/>
        <family val="2"/>
      </rPr>
      <t xml:space="preserve">
</t>
    </r>
    <r>
      <rPr>
        <sz val="12"/>
        <rFont val="Arial"/>
        <family val="2"/>
      </rPr>
      <t>7/10-Access 8/30, overall completion 8/30</t>
    </r>
    <r>
      <rPr>
        <b/>
        <sz val="12"/>
        <rFont val="Arial"/>
        <family val="2"/>
      </rPr>
      <t xml:space="preserve">
</t>
    </r>
    <r>
      <rPr>
        <sz val="12"/>
        <rFont val="Arial"/>
        <family val="2"/>
      </rPr>
      <t>7/5-Access 8/30, overall completion 8/30 (major build)</t>
    </r>
    <r>
      <rPr>
        <b/>
        <sz val="12"/>
        <rFont val="Arial"/>
        <family val="2"/>
      </rPr>
      <t xml:space="preserve">
</t>
    </r>
    <r>
      <rPr>
        <sz val="12"/>
        <rFont val="Arial"/>
        <family val="2"/>
      </rPr>
      <t>6/27-Qwest DD 8/30, overall completion 8/30 (major build)</t>
    </r>
    <r>
      <rPr>
        <b/>
        <sz val="12"/>
        <rFont val="Arial"/>
        <family val="2"/>
      </rPr>
      <t xml:space="preserve">
</t>
    </r>
    <r>
      <rPr>
        <sz val="12"/>
        <rFont val="Arial"/>
        <family val="2"/>
      </rPr>
      <t>6/19-Qwest DD 8/30, overall completion 8/30 (major build)</t>
    </r>
    <r>
      <rPr>
        <b/>
        <sz val="12"/>
        <rFont val="Arial"/>
        <family val="2"/>
      </rPr>
      <t xml:space="preserve">
</t>
    </r>
    <r>
      <rPr>
        <sz val="12"/>
        <rFont val="Arial"/>
        <family val="2"/>
      </rPr>
      <t>6/13-FOC rcvd, LEC DD 8/30, overall completion 8/30 (MAJOR BUILD)</t>
    </r>
    <r>
      <rPr>
        <b/>
        <sz val="12"/>
        <rFont val="Arial"/>
        <family val="2"/>
      </rPr>
      <t xml:space="preserve">
</t>
    </r>
    <r>
      <rPr>
        <sz val="12"/>
        <rFont val="Arial"/>
        <family val="2"/>
      </rPr>
      <t>6/8-Rcvd USOs, pending FOC 7/12</t>
    </r>
    <r>
      <rPr>
        <b/>
        <sz val="12"/>
        <rFont val="Arial"/>
        <family val="2"/>
      </rPr>
      <t xml:space="preserve">
</t>
    </r>
    <r>
      <rPr>
        <sz val="12"/>
        <rFont val="Arial"/>
        <family val="2"/>
      </rPr>
      <t>6/2-Order submitted, pending  USOs</t>
    </r>
    <r>
      <rPr>
        <b/>
        <sz val="12"/>
        <rFont val="Arial"/>
        <family val="2"/>
      </rPr>
      <t xml:space="preserve">
</t>
    </r>
    <r>
      <rPr>
        <sz val="12"/>
        <rFont val="Arial"/>
        <family val="2"/>
      </rPr>
      <t>6/1-Rcvd order request and email stating hot and needs circuit by 8/1</t>
    </r>
  </si>
  <si>
    <t>IL090-01-IM</t>
  </si>
  <si>
    <t>2655 Warrenville Road
Downers Grove, IL 60515</t>
  </si>
  <si>
    <t xml:space="preserve">Downers Grove, IL </t>
  </si>
  <si>
    <t xml:space="preserve">250MB Ethernet
</t>
  </si>
  <si>
    <t>C11338626
VS17150433
30942028</t>
  </si>
  <si>
    <t xml:space="preserve">BREC919562 ATI </t>
  </si>
  <si>
    <t>ATT MW
HCS03805139</t>
  </si>
  <si>
    <t xml:space="preserve">KRGN117329LB </t>
  </si>
  <si>
    <t>1ST FL TELCO RACK 1 PORT 12 OF 12</t>
  </si>
  <si>
    <r>
      <t xml:space="preserve">8/30: Order completed on 8/29. 
8/28: FOC completed 8/21, Target access install scheduled for 8/30. 
</t>
    </r>
    <r>
      <rPr>
        <sz val="12"/>
        <rFont val="Arial"/>
        <family val="2"/>
      </rPr>
      <t xml:space="preserve">8/21: Target FOC scheduled for 8/30. </t>
    </r>
    <r>
      <rPr>
        <b/>
        <sz val="12"/>
        <rFont val="Arial"/>
        <family val="2"/>
      </rPr>
      <t xml:space="preserve">
</t>
    </r>
    <r>
      <rPr>
        <sz val="12"/>
        <rFont val="Arial"/>
        <family val="2"/>
      </rPr>
      <t>8/15: Ordering submitted order, pending order number/USO.</t>
    </r>
    <r>
      <rPr>
        <b/>
        <sz val="12"/>
        <rFont val="Arial"/>
        <family val="2"/>
      </rPr>
      <t xml:space="preserve">
</t>
    </r>
    <r>
      <rPr>
        <sz val="12"/>
        <rFont val="Arial"/>
        <family val="2"/>
      </rPr>
      <t>8/14: Sent order to ordering team for processing, pending order number/ USO.</t>
    </r>
  </si>
  <si>
    <t>C1613-01-IJ</t>
  </si>
  <si>
    <t>510 West Parkland Dr</t>
  </si>
  <si>
    <t>C11330041
VS17101554
30944015
3094BSMM</t>
  </si>
  <si>
    <t>IUEC842756 ATI</t>
  </si>
  <si>
    <t xml:space="preserve">QWEST/Century Link
HWS03602923 </t>
  </si>
  <si>
    <t xml:space="preserve">69KXGS239108MS </t>
  </si>
  <si>
    <t>1st Flr Data center rack mount ciena 3e916 mini rr 7 rear she, jack type X</t>
  </si>
  <si>
    <r>
      <t xml:space="preserve">9/5: Order completed 9/1. 
</t>
    </r>
    <r>
      <rPr>
        <sz val="12"/>
        <rFont val="Arial"/>
        <family val="2"/>
      </rPr>
      <t xml:space="preserve">8/28: Century Link pop collector down and ticket has been created. </t>
    </r>
    <r>
      <rPr>
        <b/>
        <sz val="12"/>
        <rFont val="Arial"/>
        <family val="2"/>
      </rPr>
      <t xml:space="preserve">
</t>
    </r>
    <r>
      <rPr>
        <sz val="12"/>
        <rFont val="Arial"/>
        <family val="2"/>
      </rPr>
      <t>8/21: Escalated with service delivery leadership to assist with completing testing.</t>
    </r>
    <r>
      <rPr>
        <b/>
        <sz val="12"/>
        <rFont val="Arial"/>
        <family val="2"/>
      </rPr>
      <t xml:space="preserve">
</t>
    </r>
    <r>
      <rPr>
        <sz val="12"/>
        <rFont val="Arial"/>
        <family val="2"/>
      </rPr>
      <t xml:space="preserve">8/17: Escalated with provisioning tech manager for End to End testing completion. </t>
    </r>
    <r>
      <rPr>
        <b/>
        <sz val="12"/>
        <rFont val="Arial"/>
        <family val="2"/>
      </rPr>
      <t xml:space="preserve">
</t>
    </r>
    <r>
      <rPr>
        <sz val="12"/>
        <rFont val="Arial"/>
        <family val="2"/>
      </rPr>
      <t>8/14: End to End wiring completed, End to End testing scheduled for 8/16 &amp; overall DD-8/21.</t>
    </r>
    <r>
      <rPr>
        <b/>
        <sz val="12"/>
        <rFont val="Arial"/>
        <family val="2"/>
      </rPr>
      <t xml:space="preserve"> 
</t>
    </r>
    <r>
      <rPr>
        <sz val="12"/>
        <rFont val="Arial"/>
        <family val="2"/>
      </rPr>
      <t>8/7: Design completed on 8/3. End to End wiring ECD- 8/14 overall DD 8/21</t>
    </r>
    <r>
      <rPr>
        <b/>
        <sz val="12"/>
        <rFont val="Arial"/>
        <family val="2"/>
      </rPr>
      <t xml:space="preserve">. 
</t>
    </r>
    <r>
      <rPr>
        <sz val="12"/>
        <rFont val="Arial"/>
        <family val="2"/>
      </rPr>
      <t xml:space="preserve">7/31: Facility design ECD- 8/3, End to End ECD- 8/14. Overall DD 8/21. </t>
    </r>
    <r>
      <rPr>
        <b/>
        <sz val="12"/>
        <rFont val="Arial"/>
        <family val="2"/>
      </rPr>
      <t xml:space="preserve">
</t>
    </r>
    <r>
      <rPr>
        <sz val="12"/>
        <rFont val="Arial"/>
        <family val="2"/>
      </rPr>
      <t>7/25-Design scheduled for 8/3, overall completion 8/21
7/17-Pending overall completion 8/21</t>
    </r>
    <r>
      <rPr>
        <b/>
        <sz val="12"/>
        <rFont val="Arial"/>
        <family val="2"/>
      </rPr>
      <t xml:space="preserve">
</t>
    </r>
    <r>
      <rPr>
        <sz val="12"/>
        <rFont val="Arial"/>
        <family val="2"/>
      </rPr>
      <t>7/10-Pending overall completion 8/21</t>
    </r>
    <r>
      <rPr>
        <b/>
        <sz val="12"/>
        <rFont val="Arial"/>
        <family val="2"/>
      </rPr>
      <t xml:space="preserve">
</t>
    </r>
    <r>
      <rPr>
        <sz val="12"/>
        <rFont val="Arial"/>
        <family val="2"/>
      </rPr>
      <t>6/26-Access delivered!!!!  Overall completion 8/21</t>
    </r>
    <r>
      <rPr>
        <b/>
        <sz val="12"/>
        <rFont val="Arial"/>
        <family val="2"/>
      </rPr>
      <t xml:space="preserve">
</t>
    </r>
    <r>
      <rPr>
        <sz val="12"/>
        <rFont val="Arial"/>
        <family val="2"/>
      </rPr>
      <t xml:space="preserve">6/20-FOC rcvd 6/19, Qwest DD 6/22 (not gonna happen), overall completion 8/21, </t>
    </r>
    <r>
      <rPr>
        <b/>
        <sz val="12"/>
        <rFont val="Arial"/>
        <family val="2"/>
      </rPr>
      <t xml:space="preserve">
</t>
    </r>
    <r>
      <rPr>
        <sz val="12"/>
        <rFont val="Arial"/>
        <family val="2"/>
      </rPr>
      <t>6/13-pending FOC 7/10</t>
    </r>
    <r>
      <rPr>
        <b/>
        <sz val="12"/>
        <rFont val="Arial"/>
        <family val="2"/>
      </rPr>
      <t xml:space="preserve">
</t>
    </r>
    <r>
      <rPr>
        <sz val="12"/>
        <rFont val="Arial"/>
        <family val="2"/>
      </rPr>
      <t>6/6-Rcvd USO, pending FOC 7/10</t>
    </r>
    <r>
      <rPr>
        <b/>
        <sz val="12"/>
        <rFont val="Arial"/>
        <family val="2"/>
      </rPr>
      <t xml:space="preserve">
</t>
    </r>
    <r>
      <rPr>
        <sz val="12"/>
        <rFont val="Arial"/>
        <family val="2"/>
      </rPr>
      <t xml:space="preserve">5/30-Rcvd C proj #, pending USO
5/30-Request to change address and token 
5/26-Sent to CSS
5/25-Rcvd order request  </t>
    </r>
  </si>
  <si>
    <t>UKS08-09-09</t>
  </si>
  <si>
    <t>6860 West 115th Street
Overland Park, KS 66211</t>
  </si>
  <si>
    <t>Overland  Park, KS</t>
  </si>
  <si>
    <t>150MB port / 200MB Access</t>
  </si>
  <si>
    <t xml:space="preserve">
VS17152367
30942754
3094BSSH
</t>
  </si>
  <si>
    <t xml:space="preserve">BREC936350 ATI </t>
  </si>
  <si>
    <t xml:space="preserve">ATT SW
HMS02230823 </t>
  </si>
  <si>
    <t xml:space="preserve">74KRGN905078SW </t>
  </si>
  <si>
    <t>1ST FLOOR MAIN DATA RM</t>
  </si>
  <si>
    <r>
      <t xml:space="preserve">9/11: Order completed 9/8. 
</t>
    </r>
    <r>
      <rPr>
        <sz val="12"/>
        <rFont val="Arial"/>
        <family val="2"/>
      </rPr>
      <t xml:space="preserve">9/5: FOC completed on 8/31, Target access install date scheduled for 9/8. </t>
    </r>
    <r>
      <rPr>
        <b/>
        <sz val="12"/>
        <rFont val="Arial"/>
        <family val="2"/>
      </rPr>
      <t xml:space="preserve">
</t>
    </r>
    <r>
      <rPr>
        <sz val="12"/>
        <rFont val="Arial"/>
        <family val="2"/>
      </rPr>
      <t xml:space="preserve">8/28: FOC scheduled for 9/15. Per UHG site visit is scheduled for 8/28. </t>
    </r>
    <r>
      <rPr>
        <b/>
        <sz val="12"/>
        <rFont val="Arial"/>
        <family val="2"/>
      </rPr>
      <t xml:space="preserve">
</t>
    </r>
    <r>
      <rPr>
        <sz val="12"/>
        <rFont val="Arial"/>
        <family val="2"/>
      </rPr>
      <t xml:space="preserve">8/21: Pending order number /USO. </t>
    </r>
    <r>
      <rPr>
        <b/>
        <sz val="12"/>
        <rFont val="Arial"/>
        <family val="2"/>
      </rPr>
      <t xml:space="preserve">
</t>
    </r>
    <r>
      <rPr>
        <sz val="12"/>
        <rFont val="Arial"/>
        <family val="2"/>
      </rPr>
      <t>8/14-8/7: Pending order number/ USO</t>
    </r>
  </si>
  <si>
    <t>TX064-05-IM</t>
  </si>
  <si>
    <t>2222 South 77 Sunshine Strip
Harlingen, TX 78550</t>
  </si>
  <si>
    <t>Harlingen, TX</t>
  </si>
  <si>
    <t>100MB Port/ 250MB Access
1000 Base-SX</t>
  </si>
  <si>
    <t>VS17154280
30942819
  3094BSTM 
C11339232</t>
  </si>
  <si>
    <t xml:space="preserve">BREC958969 ATI </t>
  </si>
  <si>
    <t xml:space="preserve">ATT SW
HWS03623659 </t>
  </si>
  <si>
    <t xml:space="preserve">38KRGN613551SW </t>
  </si>
  <si>
    <t>1ST FLR MDF RM CIENA 3930 RK MTD PRT 5</t>
  </si>
  <si>
    <r>
      <t xml:space="preserve">9/13: Order completed. 
</t>
    </r>
    <r>
      <rPr>
        <sz val="12"/>
        <rFont val="Arial"/>
        <family val="2"/>
      </rPr>
      <t xml:space="preserve">9/11: Estimated access install date is scheduled for 9/13. </t>
    </r>
    <r>
      <rPr>
        <b/>
        <sz val="12"/>
        <rFont val="Arial"/>
        <family val="2"/>
      </rPr>
      <t xml:space="preserve">
</t>
    </r>
    <r>
      <rPr>
        <sz val="12"/>
        <rFont val="Arial"/>
        <family val="2"/>
      </rPr>
      <t xml:space="preserve">9/5: FOC completed on 8/30, Target access install date scheduled for 9/13. </t>
    </r>
    <r>
      <rPr>
        <b/>
        <sz val="12"/>
        <rFont val="Arial"/>
        <family val="2"/>
      </rPr>
      <t xml:space="preserve">
</t>
    </r>
    <r>
      <rPr>
        <sz val="12"/>
        <rFont val="Arial"/>
        <family val="2"/>
      </rPr>
      <t xml:space="preserve">8/28: Received USO 8/26, Target FOC date scheduled for 9/19. </t>
    </r>
    <r>
      <rPr>
        <b/>
        <sz val="12"/>
        <rFont val="Arial"/>
        <family val="2"/>
      </rPr>
      <t xml:space="preserve">
</t>
    </r>
    <r>
      <rPr>
        <sz val="12"/>
        <rFont val="Arial"/>
        <family val="2"/>
      </rPr>
      <t>8/17: Ordering submitted order, pending order number/USO.</t>
    </r>
    <r>
      <rPr>
        <b/>
        <sz val="12"/>
        <rFont val="Arial"/>
        <family val="2"/>
      </rPr>
      <t xml:space="preserve"> 
</t>
    </r>
    <r>
      <rPr>
        <sz val="12"/>
        <rFont val="Arial"/>
        <family val="2"/>
      </rPr>
      <t>8/16: Sent to ordering for processing, pending order number/USO.</t>
    </r>
  </si>
  <si>
    <t>IR512-01-IM</t>
  </si>
  <si>
    <t>Letterkenny Office Park, Windy Hall Campus
Donegal County, Ireland</t>
  </si>
  <si>
    <t>Donegal County, Ireland</t>
  </si>
  <si>
    <t>200mg access 100port Ethernet</t>
  </si>
  <si>
    <t>VS17106125
ISR17060508596</t>
  </si>
  <si>
    <t>IUYF.102670..ATI</t>
  </si>
  <si>
    <t>DUB01.19.ODF4.U34.X04; node/patch panel: ixn_CN3940_an10; port 15</t>
  </si>
  <si>
    <r>
      <t xml:space="preserve">9/11: Order complete. 
</t>
    </r>
    <r>
      <rPr>
        <sz val="12"/>
        <rFont val="Arial"/>
        <family val="2"/>
      </rPr>
      <t xml:space="preserve">9/5: Splicing completed. NTU installation scheduled for 9/6 with handover to follow network acceptance testing. </t>
    </r>
    <r>
      <rPr>
        <b/>
        <sz val="12"/>
        <rFont val="Arial"/>
        <family val="2"/>
      </rPr>
      <t xml:space="preserve">
</t>
    </r>
    <r>
      <rPr>
        <sz val="12"/>
        <rFont val="Arial"/>
        <family val="2"/>
      </rPr>
      <t xml:space="preserve">8/28: Planning to do splicing early next week, pending NTU installation.  Hot Order. </t>
    </r>
    <r>
      <rPr>
        <b/>
        <sz val="12"/>
        <rFont val="Arial"/>
        <family val="2"/>
      </rPr>
      <t xml:space="preserve">
</t>
    </r>
    <r>
      <rPr>
        <sz val="12"/>
        <rFont val="Arial"/>
        <family val="2"/>
      </rPr>
      <t xml:space="preserve">8/21: Order escalated for install dates. </t>
    </r>
    <r>
      <rPr>
        <b/>
        <sz val="12"/>
        <rFont val="Arial"/>
        <family val="2"/>
      </rPr>
      <t xml:space="preserve">
</t>
    </r>
    <r>
      <rPr>
        <sz val="12"/>
        <rFont val="Arial"/>
        <family val="2"/>
      </rPr>
      <t>8/14: Site contact advised that IT rack &amp; clean power available from 8/17. Splicing &amp; NTU(network termination unit) install to be scheduled.</t>
    </r>
    <r>
      <rPr>
        <b/>
        <sz val="12"/>
        <rFont val="Arial"/>
        <family val="2"/>
      </rPr>
      <t xml:space="preserve"> 
</t>
    </r>
    <r>
      <rPr>
        <sz val="12"/>
        <rFont val="Arial"/>
        <family val="2"/>
      </rPr>
      <t>8/7-7/26-CRD 8/17
7/17-Dates shared with PTT, waiting for site readiness 8/17
7/11-Our Enet contact visited this location yesterday with the landlord. The previous tenant was vacating there yesterday. Enet have a fibre presence in building 1. 
This will be a relatively straight forward fibre installation for Enet. Once Optum have their IT racks and clean power in place, Enet can schedule their works there. 
Enet will require minimum 2 weeks’ notice for scheduling their crews.
6/27-Optum do not have access here yet until 07/07 as the previous tenants still are operational,once Optum have keys,ENET can then see what is involved and get a timescale for the circuit delivery,based on new comms room fit out/IT rack &amp; power availability etc.,ENET was instructed by the supplied contact to liaise directly with Henry on this as he is the overall PM re connectivity
6/19-Site not ready: PTT liaised with contact, advised that end customer not getting keys to new building until start of august - order on customer hold, requested clarification on circuit termination location
6/12-Order placed with PTT
2 May 2017-Rcvd Order info</t>
    </r>
  </si>
  <si>
    <t xml:space="preserve">1107 East Bell Road- Suite 3 </t>
  </si>
  <si>
    <t>PHOENIX , AZ</t>
  </si>
  <si>
    <r>
      <t xml:space="preserve">C11327203
VS17090487
</t>
    </r>
    <r>
      <rPr>
        <b/>
        <sz val="11"/>
        <rFont val="Arial"/>
        <family val="2"/>
      </rPr>
      <t>30943715</t>
    </r>
    <r>
      <rPr>
        <sz val="11"/>
        <rFont val="Arial"/>
        <family val="2"/>
      </rPr>
      <t xml:space="preserve">
3094BSLH</t>
    </r>
  </si>
  <si>
    <t>BBEC560523 ATI</t>
  </si>
  <si>
    <t xml:space="preserve">QWEST
HWS03599245 </t>
  </si>
  <si>
    <t xml:space="preserve">19KXGS235840 MS </t>
  </si>
  <si>
    <t>1ST FLOOR MAIN SERVER ROOM SUITE 3. TELCO BACK BOARD
NEXT TO EQUIP. RACK AND FDP TYPE: OPTICAL PORT:3</t>
  </si>
  <si>
    <r>
      <t xml:space="preserve">9/21: Order completed on 9/20. 
9/18-9/15: End to End testing is scheduled for 10/3. Escalated for date improvement.
</t>
    </r>
    <r>
      <rPr>
        <sz val="12"/>
        <rFont val="Arial"/>
        <family val="2"/>
      </rPr>
      <t xml:space="preserve">9/11: Demarc has been posted and access deliverd by Century Link. Pending end to end testing for completion. </t>
    </r>
    <r>
      <rPr>
        <b/>
        <sz val="12"/>
        <rFont val="Arial"/>
        <family val="2"/>
      </rPr>
      <t xml:space="preserve">
</t>
    </r>
    <r>
      <rPr>
        <sz val="12"/>
        <rFont val="Arial"/>
        <family val="2"/>
      </rPr>
      <t xml:space="preserve">9/5: PER AIM: Splicing job has been moved out to 9/12. Due to restoration work needed after placing hand hole. Sprinkler and sidewalk need to be repaired. Next follow 9/13. </t>
    </r>
    <r>
      <rPr>
        <b/>
        <sz val="12"/>
        <rFont val="Arial"/>
        <family val="2"/>
      </rPr>
      <t xml:space="preserve">
</t>
    </r>
    <r>
      <rPr>
        <sz val="12"/>
        <rFont val="Arial"/>
        <family val="2"/>
      </rPr>
      <t xml:space="preserve">8/28: Per AIM; per job source manager crews are stalled due to construction in the area. The new fiber splicing ECD is 8/30/17. </t>
    </r>
    <r>
      <rPr>
        <b/>
        <sz val="12"/>
        <rFont val="Arial"/>
        <family val="2"/>
      </rPr>
      <t xml:space="preserve">
</t>
    </r>
    <r>
      <rPr>
        <sz val="12"/>
        <rFont val="Arial"/>
        <family val="2"/>
      </rPr>
      <t xml:space="preserve">8/21: Escalated with provisioning manager to assist with completion of access delivery. </t>
    </r>
    <r>
      <rPr>
        <b/>
        <sz val="12"/>
        <rFont val="Arial"/>
        <family val="2"/>
      </rPr>
      <t xml:space="preserve">
</t>
    </r>
    <r>
      <rPr>
        <sz val="12"/>
        <rFont val="Arial"/>
        <family val="2"/>
      </rPr>
      <t xml:space="preserve">8/17: Pending completion of access install. </t>
    </r>
    <r>
      <rPr>
        <b/>
        <sz val="12"/>
        <rFont val="Arial"/>
        <family val="2"/>
      </rPr>
      <t xml:space="preserve">
</t>
    </r>
    <r>
      <rPr>
        <sz val="12"/>
        <rFont val="Arial"/>
        <family val="2"/>
      </rPr>
      <t>8/14- 7/31: Target Access install date is scheduled for 8/17. Received confirmation that conduit was completed by Comnet</t>
    </r>
    <r>
      <rPr>
        <b/>
        <sz val="12"/>
        <rFont val="Arial"/>
        <family val="2"/>
      </rPr>
      <t xml:space="preserve">
</t>
    </r>
    <r>
      <rPr>
        <sz val="12"/>
        <rFont val="Arial"/>
        <family val="2"/>
      </rPr>
      <t>7/20-Rcvd FOC, Qwest access DD 8/17, overall DD 8/17</t>
    </r>
    <r>
      <rPr>
        <b/>
        <sz val="12"/>
        <rFont val="Arial"/>
        <family val="2"/>
      </rPr>
      <t xml:space="preserve">
</t>
    </r>
    <r>
      <rPr>
        <sz val="12"/>
        <rFont val="Arial"/>
        <family val="2"/>
      </rPr>
      <t>7/17-Site requirements met and sent to LEC PM</t>
    </r>
    <r>
      <rPr>
        <b/>
        <sz val="12"/>
        <rFont val="Arial"/>
        <family val="2"/>
      </rPr>
      <t xml:space="preserve">
</t>
    </r>
    <r>
      <rPr>
        <sz val="12"/>
        <rFont val="Arial"/>
        <family val="2"/>
      </rPr>
      <t>7/13-MC double checking interduct</t>
    </r>
    <r>
      <rPr>
        <b/>
        <sz val="12"/>
        <rFont val="Arial"/>
        <family val="2"/>
      </rPr>
      <t xml:space="preserve">
</t>
    </r>
    <r>
      <rPr>
        <sz val="12"/>
        <rFont val="Arial"/>
        <family val="2"/>
      </rPr>
      <t xml:space="preserve">7/6-Need service installed by 9/1-
PLACE A 4" ENTRANCE CONDUIT EQUIPPED WITH A CALIBRATED MULE TAPE FROM THE PROPERTY MEET POINT LOCATED NEAR BELL RD. TO YOUR BUILDING/SUITE - EQUIPMENT LOCATION (BACKBOARD).
</t>
    </r>
    <r>
      <rPr>
        <b/>
        <sz val="12"/>
        <rFont val="Arial"/>
        <family val="2"/>
      </rPr>
      <t xml:space="preserve">
</t>
    </r>
    <r>
      <rPr>
        <sz val="12"/>
        <rFont val="Arial"/>
        <family val="2"/>
      </rPr>
      <t>6/27-Pending site requirements
Place a 4" entrance conduit equipped with a calibrated mule tape form the property meet point located near bell rd to your building/suite-equipment location (backboard)</t>
    </r>
    <r>
      <rPr>
        <b/>
        <sz val="12"/>
        <rFont val="Arial"/>
        <family val="2"/>
      </rPr>
      <t xml:space="preserve">
</t>
    </r>
    <r>
      <rPr>
        <sz val="12"/>
        <rFont val="Arial"/>
        <family val="2"/>
      </rPr>
      <t>6/20-Qwest DD 7/17, overall DD 8/4</t>
    </r>
    <r>
      <rPr>
        <b/>
        <sz val="12"/>
        <rFont val="Arial"/>
        <family val="2"/>
      </rPr>
      <t xml:space="preserve">
</t>
    </r>
    <r>
      <rPr>
        <sz val="12"/>
        <rFont val="Arial"/>
        <family val="2"/>
      </rPr>
      <t>6/13-LEC DD 7/17, overall DD 8/4</t>
    </r>
    <r>
      <rPr>
        <b/>
        <sz val="12"/>
        <rFont val="Arial"/>
        <family val="2"/>
      </rPr>
      <t xml:space="preserve">
</t>
    </r>
    <r>
      <rPr>
        <sz val="12"/>
        <rFont val="Arial"/>
        <family val="2"/>
      </rPr>
      <t>6/1-Rcvd FOC, LEC DD 7/17, overall DD 8/4</t>
    </r>
    <r>
      <rPr>
        <b/>
        <sz val="12"/>
        <rFont val="Arial"/>
        <family val="2"/>
      </rPr>
      <t xml:space="preserve">
</t>
    </r>
    <r>
      <rPr>
        <sz val="12"/>
        <rFont val="Arial"/>
        <family val="2"/>
      </rPr>
      <t>5/18-USO rcvd, pending FOC 6/22</t>
    </r>
    <r>
      <rPr>
        <b/>
        <sz val="12"/>
        <rFont val="Arial"/>
        <family val="2"/>
      </rPr>
      <t xml:space="preserve">
</t>
    </r>
    <r>
      <rPr>
        <sz val="12"/>
        <rFont val="Arial"/>
        <family val="2"/>
      </rPr>
      <t>5/15-Pending USO</t>
    </r>
    <r>
      <rPr>
        <b/>
        <sz val="12"/>
        <rFont val="Arial"/>
        <family val="2"/>
      </rPr>
      <t xml:space="preserve">
</t>
    </r>
    <r>
      <rPr>
        <sz val="12"/>
        <rFont val="Arial"/>
        <family val="2"/>
      </rPr>
      <t>5/4-Rcvd C project #, pending USO</t>
    </r>
    <r>
      <rPr>
        <b/>
        <sz val="12"/>
        <rFont val="Arial"/>
        <family val="2"/>
      </rPr>
      <t xml:space="preserve">
</t>
    </r>
    <r>
      <rPr>
        <sz val="12"/>
        <rFont val="Arial"/>
        <family val="2"/>
      </rPr>
      <t>4/26-Rcvd order request</t>
    </r>
  </si>
  <si>
    <t>LA010-01-IJ</t>
  </si>
  <si>
    <t>11211 Industriplex Blvd 
Baton Rouge, LA 70809</t>
  </si>
  <si>
    <t>Baton Rouge, LA</t>
  </si>
  <si>
    <t>10MB Ethernet
1000 Base-SX</t>
  </si>
  <si>
    <t>VS17151228
30942251
  3094BSRW 
C11338636</t>
  </si>
  <si>
    <t xml:space="preserve">BBEC577926 ATI </t>
  </si>
  <si>
    <t xml:space="preserve">ATT SE
HSS03427941 </t>
  </si>
  <si>
    <t xml:space="preserve">L0KRGN400727SC </t>
  </si>
  <si>
    <t xml:space="preserve">
1ST FLR TELCO RM WALL MOUNT NETWORK
 PORT 9 UNI PORT 5 FIBER.
</t>
  </si>
  <si>
    <t>9/18-9/14: Access delivered and testing completed. Overall DD scheduled for 9/20. Completion letter sent 9/11 order is ready for scheduling TTU. 
9/11-9/5: Target access install date is scheduled for 9/13. 
8/28: PON issues &amp; FOC completed. Target access install date scheduled for 9/13. 
8/21: Received USO, pending PON for FOC schedule. 
8/15: Ordering submitted order, pending order number/USO.
8/14: Sent order to ordering team for processing, pending order number/ USO.</t>
  </si>
  <si>
    <t>UMD11-06-IJ</t>
  </si>
  <si>
    <t>800 King Farm Blvd, 500 and 600
Rockville, MD 20850</t>
  </si>
  <si>
    <t>Rockville, MD</t>
  </si>
  <si>
    <t>50MB/100MB
1000-SX
LC - Multi Mode Fiber 1000BSX
SIP Upgrade Proj</t>
  </si>
  <si>
    <t>C11319303
VS17041944
30943379
3094BSDV
3094BSDW</t>
  </si>
  <si>
    <t xml:space="preserve">IUEC855430 ATI </t>
  </si>
  <si>
    <t>VERIZON S
HES02816799
HES02809566</t>
  </si>
  <si>
    <t>9/11: Order was confirmed received on 9/6. Pending order number and USO
9/5: Sent order over to sale to be replaced. Pending order confirmation. 
8/14- 8/7: Pending new order, pending site requirements. 
7/26-Order cancelled, need new order
7/25-Need CRD or will need new order
7/17-CNR
7/3-Verizon cancelled order due to CNR
6/27-Pending site requirements
6/20-Pending pull string from 5th flr, sent to Comnet for site survey on 6/19
6/13-FOC pushed out to 6/19 for site requirements, nd CRD to avoid PON cancellation from VZ
6/5-FOC pushed out to 6/19 for site requirements, nd CRD to avoid PON cancellation from VZ
5/31-MC reached out to VZ engineer and stated that there are site requirements
CUSTOMER NEEDS TO PROVIDE A 1 1/4 INCH INNERDUCT, WITH PULL STRING, FROM THE 5TH FLOOR SOUTH ELECTRICAL ROOM T18, TO EITHER YOUR MDF ROOM 712 OR YOUR IDF ROOM 511
5/30-Need LCON to contact VZ engineer to avoid PON cancellation, FOC 6/1
5/23-Per notes Need LCON to call VZ engineer Steven J.  Lightcap 301 282-2289 
5/18-Sent 2nd email to VZ engineer
5-16, Emld VZ engineer regarding CNR and LCON not being valid
5/15-Due to CNR, Verizon has pushed FOC out to 6/19
5/11-Verizon CNR, saying LCON listed is not a valid contact and to contact verizon's engineer Steven J.  Lightcap 301 282-2289 steven.j.lightcap@one.verizon.com
5/9-Pending FOC 6/1
5/1-PON sent, pending FOC 6/1, asked to pull in
4/21-Engaged AM's backup to escalate for PON re-issuance, follow-up 4/26
4/17-Escalated to assembler coach to have PON reissued with Melissa's number as ALCON
4/11-Emld OM Melissa's number 763-744-2114, and having PON re-issued
4/10-Emld requesting verification of ALCON contact number
4/10-PON cancelled, emld assembler coach requesting replacement asap
3/20-pending FOC 4/11
3/9 - PON released, pending FOC 4/11
3/4 - USO rcvd, pending PON 3/8
2/28 - Rcvd C proj #,pending USO
2/27 - Order sent to SD, pending C proj #
2/23 - John sent request</t>
  </si>
  <si>
    <t>C1619-01-IJ</t>
  </si>
  <si>
    <t>900 Venture Dr
Rm Meet Me 1st Flr</t>
  </si>
  <si>
    <t>Allen, TX</t>
  </si>
  <si>
    <t>100MB/1GB
Change to Single Mode 
LC-Multi Mode
1000 Base-SX
Carrier Hotel Meet Me 1st Flr</t>
  </si>
  <si>
    <t>VS17117003
C11331913 
30942880</t>
  </si>
  <si>
    <t xml:space="preserve">IZEC580395 </t>
  </si>
  <si>
    <t xml:space="preserve">ADE LNS
HMS02222991 </t>
  </si>
  <si>
    <t xml:space="preserve">TXKFGS100051TPM </t>
  </si>
  <si>
    <t xml:space="preserve">A-END DEMARC:DLLSTXTLW24 070123.03 PNLJKS 9/10 
Z-END DEMARC:ALLNTXGMH12 010001.06 PNL 1 JKS 73/74
</t>
  </si>
  <si>
    <r>
      <t>9/19: Order completed on 9/19. 
9/18: Access delivered. End to end wiring- 1000 base LX.scheduled for 9/26, testing scheduled for 9/28.</t>
    </r>
    <r>
      <rPr>
        <b/>
        <sz val="12"/>
        <color rgb="FFFF0000"/>
        <rFont val="Arial"/>
        <family val="2"/>
      </rPr>
      <t xml:space="preserve"> </t>
    </r>
    <r>
      <rPr>
        <b/>
        <sz val="12"/>
        <rFont val="Arial"/>
        <family val="2"/>
      </rPr>
      <t xml:space="preserve">
</t>
    </r>
    <r>
      <rPr>
        <sz val="12"/>
        <rFont val="Arial"/>
        <family val="2"/>
      </rPr>
      <t>9/11-8/21: Target Access install date scheduled for 9/14.</t>
    </r>
    <r>
      <rPr>
        <b/>
        <sz val="12"/>
        <rFont val="Arial"/>
        <family val="2"/>
      </rPr>
      <t xml:space="preserve">
</t>
    </r>
    <r>
      <rPr>
        <sz val="12"/>
        <rFont val="Arial"/>
        <family val="2"/>
      </rPr>
      <t xml:space="preserve">8/14: FOC completed 8/10, Target access install date scheduled for 9/14. </t>
    </r>
    <r>
      <rPr>
        <b/>
        <sz val="12"/>
        <rFont val="Arial"/>
        <family val="2"/>
      </rPr>
      <t xml:space="preserve">
</t>
    </r>
    <r>
      <rPr>
        <sz val="12"/>
        <rFont val="Arial"/>
        <family val="2"/>
      </rPr>
      <t xml:space="preserve">8/7: Escalated to Business Unit Project Manager (BUPM) for assistance with FOC completion. </t>
    </r>
    <r>
      <rPr>
        <b/>
        <sz val="12"/>
        <rFont val="Arial"/>
        <family val="2"/>
      </rPr>
      <t xml:space="preserve">
</t>
    </r>
    <r>
      <rPr>
        <sz val="12"/>
        <rFont val="Arial"/>
        <family val="2"/>
      </rPr>
      <t>7/31: Target FOC date scheduled for 8/4.</t>
    </r>
    <r>
      <rPr>
        <b/>
        <sz val="12"/>
        <rFont val="Arial"/>
        <family val="2"/>
      </rPr>
      <t xml:space="preserve"> 
</t>
    </r>
    <r>
      <rPr>
        <sz val="12"/>
        <rFont val="Arial"/>
        <family val="2"/>
      </rPr>
      <t>7/24-Pending FOC 8/4</t>
    </r>
    <r>
      <rPr>
        <b/>
        <sz val="12"/>
        <rFont val="Arial"/>
        <family val="2"/>
      </rPr>
      <t xml:space="preserve">
</t>
    </r>
    <r>
      <rPr>
        <sz val="12"/>
        <rFont val="Arial"/>
        <family val="2"/>
      </rPr>
      <t>7/11:  PON released, pending FOC 8/2</t>
    </r>
    <r>
      <rPr>
        <b/>
        <sz val="12"/>
        <rFont val="Arial"/>
        <family val="2"/>
      </rPr>
      <t xml:space="preserve">
</t>
    </r>
    <r>
      <rPr>
        <sz val="12"/>
        <rFont val="Arial"/>
        <family val="2"/>
      </rPr>
      <t>7/7:  Rcvd USOs, pending FOD 7/12
6/22:  MC provided WTN  214-383-9569, AT&amp;T IDC</t>
    </r>
    <r>
      <rPr>
        <b/>
        <sz val="12"/>
        <rFont val="Arial"/>
        <family val="2"/>
      </rPr>
      <t xml:space="preserve">
</t>
    </r>
    <r>
      <rPr>
        <sz val="12"/>
        <rFont val="Arial"/>
        <family val="2"/>
      </rPr>
      <t>6/22:  Rcvd C proj # and needed WTN
6/12:  Waiting for ADE capacity</t>
    </r>
    <r>
      <rPr>
        <b/>
        <sz val="12"/>
        <rFont val="Arial"/>
        <family val="2"/>
      </rPr>
      <t xml:space="preserve">
</t>
    </r>
    <r>
      <rPr>
        <sz val="12"/>
        <rFont val="Arial"/>
        <family val="2"/>
      </rPr>
      <t>6/5-Order Cancelled, replacing
5/26-Rcvd C proj #, pending USO
5/25-Rcvd order request &amp; sent to CSS</t>
    </r>
  </si>
  <si>
    <t>TX340-04</t>
  </si>
  <si>
    <t xml:space="preserve">1311 E GENERAL CAVAZOS BLVD
Building SUITE I,
KINGSVILLE, TX 78363
</t>
  </si>
  <si>
    <t xml:space="preserve">KINGSVILLE, TX </t>
  </si>
  <si>
    <t>7XT1
AVPN 10.8M</t>
  </si>
  <si>
    <t>VS17156548
30944120
30944121
30944122
30944123
30944124
30944125
30944126</t>
  </si>
  <si>
    <t xml:space="preserve">DHEC713037811ATI 
DHEC713037812ATI 
DHEC713037813ATI 
DHEC713037814ATI 
DHEC713037815ATI 
DHEC713037816ATI 
DHEC713037817ATI </t>
  </si>
  <si>
    <t xml:space="preserve">
34HCGS629619SW 
34HCGS629614SW 
34HCGS629616SW 
34HCGS629617SW 
34HCGS629615SW 
34HCGS629618SW 
34HCGS629620SW 
</t>
  </si>
  <si>
    <t xml:space="preserve">  1ST FLR TELCO RM CAB 2 QUAD MNT POSMNT POS 3
1ST FLR TELCO RM CAB 1 QUAD 
1ST FLR TELCO RM CAB 1 QUAD MNT POS 4 RJ48C TAGGED
1ST FLR TELCO RM CAB 2 QUAD MNT POSMNT POS 1 
1ST FLR TELCO RM CABV 1 QUAD MNTPOS 3
1ST FLR TELCO RM CAB 2 QUAD MNT POSMNT POS 2
1ST FLR TELCO RM CAB 2 QUAD MNT POSMNT POS 4  </t>
  </si>
  <si>
    <r>
      <t xml:space="preserve">9/27: Order completed on 9/26. 
</t>
    </r>
    <r>
      <rPr>
        <sz val="12"/>
        <rFont val="Arial"/>
        <family val="2"/>
      </rPr>
      <t>9/25: 6 of T1's are delivered and tested. USO: 30944122- pending completion.</t>
    </r>
    <r>
      <rPr>
        <b/>
        <sz val="12"/>
        <rFont val="Arial"/>
        <family val="2"/>
      </rPr>
      <t xml:space="preserve"> 
</t>
    </r>
    <r>
      <rPr>
        <sz val="12"/>
        <rFont val="Arial"/>
        <family val="2"/>
      </rPr>
      <t>9/18: Redesign is back with OSPE this has been escalated by field team for ECD. Pending ECD on having pairs cleared.</t>
    </r>
    <r>
      <rPr>
        <b/>
        <sz val="12"/>
        <rFont val="Arial"/>
        <family val="2"/>
      </rPr>
      <t xml:space="preserve">
</t>
    </r>
    <r>
      <rPr>
        <sz val="12"/>
        <rFont val="Arial"/>
        <family val="2"/>
      </rPr>
      <t xml:space="preserve">9/14: Ticket has been assigned to work clearing fiber pairs. Pending ECD on clearing f2 cable pairs </t>
    </r>
    <r>
      <rPr>
        <b/>
        <sz val="12"/>
        <rFont val="Arial"/>
        <family val="2"/>
      </rPr>
      <t xml:space="preserve">
</t>
    </r>
    <r>
      <rPr>
        <sz val="12"/>
        <rFont val="Arial"/>
        <family val="2"/>
      </rPr>
      <t xml:space="preserve">9//11: Pending redisign completion and confirmation of degrated pairs being repaired. Once confirmed disatch will be rescheduled. </t>
    </r>
    <r>
      <rPr>
        <sz val="12"/>
        <color rgb="FFFF0000"/>
        <rFont val="Arial"/>
        <family val="2"/>
      </rPr>
      <t>Hot List</t>
    </r>
    <r>
      <rPr>
        <b/>
        <sz val="12"/>
        <rFont val="Arial"/>
        <family val="2"/>
      </rPr>
      <t xml:space="preserve">
</t>
    </r>
    <r>
      <rPr>
        <sz val="12"/>
        <rFont val="Arial"/>
        <family val="2"/>
      </rPr>
      <t xml:space="preserve">9/5: Target access install date scheduled for 9/12. </t>
    </r>
    <r>
      <rPr>
        <b/>
        <sz val="12"/>
        <rFont val="Arial"/>
        <family val="2"/>
      </rPr>
      <t xml:space="preserve">
</t>
    </r>
    <r>
      <rPr>
        <sz val="12"/>
        <rFont val="Arial"/>
        <family val="2"/>
      </rPr>
      <t xml:space="preserve">8/29: FOC completed 8/28,Target accesss install date scheduled for 9/12. </t>
    </r>
  </si>
  <si>
    <t>C1623-04-CM</t>
  </si>
  <si>
    <t>11830 WEBB CHAPEL RD
Dallas TX, 75234</t>
  </si>
  <si>
    <t>Access change to 1000 base LX</t>
  </si>
  <si>
    <t>VS17158798
30942932</t>
  </si>
  <si>
    <t xml:space="preserve">IUEC703866 ATI </t>
  </si>
  <si>
    <r>
      <t xml:space="preserve">9/19: Order completed on 9/19. 
</t>
    </r>
    <r>
      <rPr>
        <sz val="12"/>
        <rFont val="Arial"/>
        <family val="2"/>
      </rPr>
      <t>9/18: Order was adjusted to show as change order and not new. FOC was completed 9/18, Estimated access install date scheduled for 9/27.</t>
    </r>
    <r>
      <rPr>
        <b/>
        <sz val="12"/>
        <rFont val="Arial"/>
        <family val="2"/>
      </rPr>
      <t xml:space="preserve"> 
</t>
    </r>
    <r>
      <rPr>
        <sz val="12"/>
        <rFont val="Arial"/>
        <family val="2"/>
      </rPr>
      <t>9/11: FOC completed 9/6, Access install scheduled for 9/11</t>
    </r>
    <r>
      <rPr>
        <b/>
        <sz val="12"/>
        <rFont val="Arial"/>
        <family val="2"/>
      </rPr>
      <t xml:space="preserve">.
</t>
    </r>
    <r>
      <rPr>
        <sz val="12"/>
        <rFont val="Arial"/>
        <family val="2"/>
      </rPr>
      <t xml:space="preserve">9/5: Received USO 8/30, Target FOC date scheduled for 9/22. </t>
    </r>
    <r>
      <rPr>
        <b/>
        <sz val="12"/>
        <rFont val="Arial"/>
        <family val="2"/>
      </rPr>
      <t xml:space="preserve">
</t>
    </r>
    <r>
      <rPr>
        <sz val="12"/>
        <rFont val="Arial"/>
        <family val="2"/>
      </rPr>
      <t xml:space="preserve">8/28-8/21: Sent to ordering for processing, pending USO. </t>
    </r>
  </si>
  <si>
    <t>TX272-01-IJ</t>
  </si>
  <si>
    <t>8400 Esters Blvd, Suite 185</t>
  </si>
  <si>
    <t>Irving, TX</t>
  </si>
  <si>
    <t>C11313018
VS17009098 
30942824
3094BRYP
3094BRYQ</t>
  </si>
  <si>
    <t>BBEC584378 ATI</t>
  </si>
  <si>
    <t xml:space="preserve">TIME WARNER
HMS02230557 </t>
  </si>
  <si>
    <t xml:space="preserve">1TKFFN006630LVLC </t>
  </si>
  <si>
    <t>10/5/2017</t>
  </si>
  <si>
    <t>C1ST FLR SUITE 185 CISCO 3600 RK 3 PORTS 3,4. MM, AOTO NEG O
FF EXTENDED WIRE</t>
  </si>
  <si>
    <r>
      <t xml:space="preserve">10/5: Order completed. 
10/3: Pending call back from Lec to test circuit.  
</t>
    </r>
    <r>
      <rPr>
        <sz val="12"/>
        <rFont val="Arial"/>
        <family val="2"/>
      </rPr>
      <t>10/2: Escalated with SDM leadership or overall completion.</t>
    </r>
    <r>
      <rPr>
        <b/>
        <sz val="12"/>
        <rFont val="Arial"/>
        <family val="2"/>
      </rPr>
      <t xml:space="preserve"> 
</t>
    </r>
    <r>
      <rPr>
        <sz val="12"/>
        <rFont val="Arial"/>
        <family val="2"/>
      </rPr>
      <t>9/25: Escalated with provisioning tech team for end to end testing and overall completion</t>
    </r>
    <r>
      <rPr>
        <b/>
        <sz val="12"/>
        <rFont val="Arial"/>
        <family val="2"/>
      </rPr>
      <t xml:space="preserve">. 
</t>
    </r>
    <r>
      <rPr>
        <sz val="12"/>
        <rFont val="Arial"/>
        <family val="2"/>
      </rPr>
      <t>9/18: Acces install is scheduled for 9/20. 
9/11: FOC completed 9/7, Estimated acces install date scheduled for 9/20. 
9/5: Target FOC date scheduled for 9/26. 
8/28: PON issued, FOC scheduled for 9/26. 
8/21: Working with tech team to issue PON for order and gain firm dates. 
8/7: Pending update from POP collector team.
7/25-Emld POP collector team requesting status
7/18-Request status of POP build
7/10-POP build, ECD July
6/13-POP build, ECD July
5/22-ECD  of POP build is July
5/16-Pending update for ECD of pop build
5/9-Requested for ECD of pop build
3/13 - POP collector build, earliest date of completion is end of May
1/25 - POP collector build 120-190 days for completion and then PON will be released to LEC
1/23 -  POP collector build, ECD 4/5/17, still pending FOC to be sent to LEC 1/24
1/19- USO rcvd, pending FOD request sent to LEC 1/24/17
1/6 - John sent Request</t>
    </r>
  </si>
  <si>
    <t>TX356-05-IM</t>
  </si>
  <si>
    <t xml:space="preserve">200 W KEARNEY ST
Mesquite, TX 75149                                                   </t>
  </si>
  <si>
    <t>Mesquite, TX</t>
  </si>
  <si>
    <t xml:space="preserve">VS17167060
30944173
30944174
30944175
30944176
30944177
30944178
30944179
3094BSVM
</t>
  </si>
  <si>
    <t xml:space="preserve">DHEC977026811ATI
DHEC977026812ATI 
DHEC977026813ATI 
DHEC977026814ATI 
DHEC977026815ATI 
DHEC977026816ATI 
DHEC977026817ATI </t>
  </si>
  <si>
    <t xml:space="preserve">14HCGS161394SW 
14HCGS161393SW 
14HCGS161397SW 
14HCGS161392SW 
14HCGS161395SW 
14HCGS161398SW 
14HCGS161396SW </t>
  </si>
  <si>
    <t>MAIN PHONE ROOM CAB 03 SLOT 0303 
MAIN PHONE ROOM CAB 03 SLOT 02 
MAIN PHONE ROOM CAB 04 SLOT 0202
MAIN PHONE ROOM CAB 03 SLOT 0101
MAIN PHONE ROOM CAB 03 SLOT 04
MAIN PHONE ROOM CAB 04 SLOT 0303 
MAIN PHONE ROOM CAB 04 SLOT 0101</t>
  </si>
  <si>
    <r>
      <t xml:space="preserve">10/4: Order completed. 
</t>
    </r>
    <r>
      <rPr>
        <sz val="12"/>
        <rFont val="Arial"/>
        <family val="2"/>
      </rPr>
      <t>10/2-9/25: Access install &amp; testing complete, overall DD scheduled for 10/5.</t>
    </r>
    <r>
      <rPr>
        <b/>
        <sz val="12"/>
        <rFont val="Arial"/>
        <family val="2"/>
      </rPr>
      <t xml:space="preserve">
</t>
    </r>
    <r>
      <rPr>
        <sz val="12"/>
        <rFont val="Arial"/>
        <family val="2"/>
      </rPr>
      <t>9/18: FOC completed on 9/13, estimated access install date 9/22.</t>
    </r>
    <r>
      <rPr>
        <b/>
        <sz val="12"/>
        <rFont val="Arial"/>
        <family val="2"/>
      </rPr>
      <t xml:space="preserve"> </t>
    </r>
  </si>
  <si>
    <t xml:space="preserve">11830 WEBB CHAPEL RD
        DALLAS, TX USA 75234     Room: STE 200 Floor: 2
</t>
  </si>
  <si>
    <t>Change interface type to 1000 base-X</t>
  </si>
  <si>
    <t xml:space="preserve">VS17177095
</t>
  </si>
  <si>
    <t>VLEC013230132ATI</t>
  </si>
  <si>
    <t xml:space="preserve">10/2: Order completed 10/2. Per OM completion notice has been sent out. </t>
  </si>
  <si>
    <t xml:space="preserve">
1707 WEST CREEK LN
CHASKA, MN USA 55318     
</t>
  </si>
  <si>
    <t>CHASKA, MN</t>
  </si>
  <si>
    <t>Upgrade to 6.5GB</t>
  </si>
  <si>
    <r>
      <rPr>
        <sz val="11"/>
        <rFont val="Arial"/>
        <family val="2"/>
      </rPr>
      <t>VS17154651</t>
    </r>
    <r>
      <rPr>
        <strike/>
        <sz val="11"/>
        <rFont val="Arial"/>
        <family val="2"/>
      </rPr>
      <t xml:space="preserve">
VS17151217
3094BSRP</t>
    </r>
  </si>
  <si>
    <t xml:space="preserve">L4YS973574ATI </t>
  </si>
  <si>
    <r>
      <t xml:space="preserve">9/25: Order completed 9/21. 
</t>
    </r>
    <r>
      <rPr>
        <sz val="12"/>
        <rFont val="Arial"/>
        <family val="2"/>
      </rPr>
      <t>9/11: Orders are scheduled for CUT</t>
    </r>
    <r>
      <rPr>
        <b/>
        <sz val="12"/>
        <rFont val="Arial"/>
        <family val="2"/>
      </rPr>
      <t xml:space="preserve">
</t>
    </r>
    <r>
      <rPr>
        <sz val="12"/>
        <rFont val="Arial"/>
        <family val="2"/>
      </rPr>
      <t>9/5: Order is ready for cut.</t>
    </r>
    <r>
      <rPr>
        <b/>
        <sz val="12"/>
        <rFont val="Arial"/>
        <family val="2"/>
      </rPr>
      <t xml:space="preserve">
</t>
    </r>
    <r>
      <rPr>
        <sz val="12"/>
        <rFont val="Arial"/>
        <family val="2"/>
      </rPr>
      <t>8/28: Order Manager Dana Lewis is primary contact for this order DD- 8/30</t>
    </r>
    <r>
      <rPr>
        <b/>
        <sz val="12"/>
        <rFont val="Arial"/>
        <family val="2"/>
      </rPr>
      <t xml:space="preserve">
</t>
    </r>
    <r>
      <rPr>
        <sz val="12"/>
        <rFont val="Arial"/>
        <family val="2"/>
      </rPr>
      <t xml:space="preserve">8/21: Order DD scheduled for 8/25. </t>
    </r>
  </si>
  <si>
    <t>DANA LEWIS
dl0427@att.com</t>
  </si>
  <si>
    <r>
      <rPr>
        <sz val="11"/>
        <rFont val="Arial"/>
        <family val="2"/>
      </rPr>
      <t>VS17154661</t>
    </r>
    <r>
      <rPr>
        <strike/>
        <sz val="11"/>
        <rFont val="Arial"/>
        <family val="2"/>
      </rPr>
      <t xml:space="preserve">
VS17151208
3094BSRM</t>
    </r>
  </si>
  <si>
    <t xml:space="preserve">L4YS972991ATI </t>
  </si>
  <si>
    <r>
      <t xml:space="preserve">9/25: Order completed 9/20
</t>
    </r>
    <r>
      <rPr>
        <sz val="12"/>
        <rFont val="Arial"/>
        <family val="2"/>
      </rPr>
      <t>9/11: Orders are scheduled for CUT</t>
    </r>
    <r>
      <rPr>
        <b/>
        <sz val="12"/>
        <rFont val="Arial"/>
        <family val="2"/>
      </rPr>
      <t xml:space="preserve">
</t>
    </r>
    <r>
      <rPr>
        <sz val="12"/>
        <rFont val="Arial"/>
        <family val="2"/>
      </rPr>
      <t xml:space="preserve">9/5: Order is ready for cut. </t>
    </r>
    <r>
      <rPr>
        <b/>
        <sz val="12"/>
        <rFont val="Arial"/>
        <family val="2"/>
      </rPr>
      <t xml:space="preserve">
</t>
    </r>
    <r>
      <rPr>
        <sz val="12"/>
        <rFont val="Arial"/>
        <family val="2"/>
      </rPr>
      <t>8/28: Order Manager Dana Lewis is primary contact for this order DD- 8/30</t>
    </r>
    <r>
      <rPr>
        <b/>
        <sz val="12"/>
        <rFont val="Arial"/>
        <family val="2"/>
      </rPr>
      <t xml:space="preserve">
</t>
    </r>
    <r>
      <rPr>
        <sz val="12"/>
        <rFont val="Arial"/>
        <family val="2"/>
      </rPr>
      <t xml:space="preserve">8/21: Order DD scheduled for 8/25. </t>
    </r>
  </si>
  <si>
    <t xml:space="preserve">14100 BUSINESS CENTER DR       </t>
  </si>
  <si>
    <t>Elk River, MN</t>
  </si>
  <si>
    <r>
      <rPr>
        <sz val="11"/>
        <rFont val="Arial"/>
        <family val="2"/>
      </rPr>
      <t>VS17154620</t>
    </r>
    <r>
      <rPr>
        <strike/>
        <sz val="11"/>
        <rFont val="Arial"/>
        <family val="2"/>
      </rPr>
      <t xml:space="preserve">
VS17151189
3094BSRH</t>
    </r>
  </si>
  <si>
    <t xml:space="preserve">L4YS973612ATI </t>
  </si>
  <si>
    <r>
      <t xml:space="preserve">9/28: Cut was successful per OM. 
9/25: Cut scheduled for 9/27 @ 11:30pm CT
</t>
    </r>
    <r>
      <rPr>
        <sz val="12"/>
        <rFont val="Arial"/>
        <family val="2"/>
      </rPr>
      <t>9/11: Orders are scheduled for CUT</t>
    </r>
    <r>
      <rPr>
        <b/>
        <sz val="12"/>
        <rFont val="Arial"/>
        <family val="2"/>
      </rPr>
      <t xml:space="preserve">
</t>
    </r>
    <r>
      <rPr>
        <sz val="12"/>
        <rFont val="Arial"/>
        <family val="2"/>
      </rPr>
      <t>9/5: Order is ready for cu</t>
    </r>
    <r>
      <rPr>
        <b/>
        <sz val="12"/>
        <rFont val="Arial"/>
        <family val="2"/>
      </rPr>
      <t xml:space="preserve">t. 
</t>
    </r>
    <r>
      <rPr>
        <sz val="12"/>
        <rFont val="Arial"/>
        <family val="2"/>
      </rPr>
      <t>8/28: Order Manager Dana Lewis is primary contact for this order DD- 8/30</t>
    </r>
    <r>
      <rPr>
        <b/>
        <sz val="12"/>
        <rFont val="Arial"/>
        <family val="2"/>
      </rPr>
      <t xml:space="preserve">
</t>
    </r>
    <r>
      <rPr>
        <sz val="12"/>
        <rFont val="Arial"/>
        <family val="2"/>
      </rPr>
      <t xml:space="preserve">8/21: Order DD scheduled for 8/25. </t>
    </r>
  </si>
  <si>
    <t>14100 BUSINESS CENTER DR
Elk River, MN 55330</t>
  </si>
  <si>
    <r>
      <rPr>
        <sz val="11"/>
        <rFont val="Arial"/>
        <family val="2"/>
      </rPr>
      <t>VS17154645</t>
    </r>
    <r>
      <rPr>
        <strike/>
        <sz val="11"/>
        <rFont val="Arial"/>
        <family val="2"/>
      </rPr>
      <t xml:space="preserve">
VS17151203
3094BSRK</t>
    </r>
  </si>
  <si>
    <t xml:space="preserve">L4YS973256ATI </t>
  </si>
  <si>
    <r>
      <t xml:space="preserve">9/29: Cus was successful per OM. 
9/25: Cut scheduled for 9/28 @ 11:30pm CT
</t>
    </r>
    <r>
      <rPr>
        <sz val="12"/>
        <rFont val="Arial"/>
        <family val="2"/>
      </rPr>
      <t>9/11: Orders are scheduled for CUT</t>
    </r>
    <r>
      <rPr>
        <b/>
        <sz val="12"/>
        <rFont val="Arial"/>
        <family val="2"/>
      </rPr>
      <t xml:space="preserve">
</t>
    </r>
    <r>
      <rPr>
        <sz val="12"/>
        <rFont val="Arial"/>
        <family val="2"/>
      </rPr>
      <t xml:space="preserve">9/5: Order is ready for cut. </t>
    </r>
    <r>
      <rPr>
        <b/>
        <sz val="12"/>
        <rFont val="Arial"/>
        <family val="2"/>
      </rPr>
      <t xml:space="preserve">
</t>
    </r>
    <r>
      <rPr>
        <sz val="12"/>
        <rFont val="Arial"/>
        <family val="2"/>
      </rPr>
      <t>8/28: Order Manager Dana Lewis is primary contact for this order DD- 8/30</t>
    </r>
    <r>
      <rPr>
        <b/>
        <sz val="12"/>
        <rFont val="Arial"/>
        <family val="2"/>
      </rPr>
      <t xml:space="preserve">
</t>
    </r>
    <r>
      <rPr>
        <sz val="12"/>
        <rFont val="Arial"/>
        <family val="2"/>
      </rPr>
      <t xml:space="preserve">8/21: Order DD scheduled for 8/25. </t>
    </r>
  </si>
  <si>
    <t>UWI29-10-CM</t>
  </si>
  <si>
    <t>3100 A*M*S BLVD                
Howard, WI</t>
  </si>
  <si>
    <t>Howard, WI</t>
  </si>
  <si>
    <t>Upgrade 150MB to 200MB</t>
  </si>
  <si>
    <t>VS17157458
3094BSTP
C11339240</t>
  </si>
  <si>
    <t xml:space="preserve">BREC997083ATI </t>
  </si>
  <si>
    <r>
      <t xml:space="preserve">NO REHOME
9/29: Order cancelled on 9/29. 
9/28: UHG request order be cancelled. Pending confirmation. 
9/25-8/28: DD scheduled for 9/27. Non SDM managed order. Order Manager Pamela Boyd is primary contact for order. 
</t>
    </r>
    <r>
      <rPr>
        <sz val="12"/>
        <rFont val="Arial"/>
        <family val="2"/>
      </rPr>
      <t>8/16: Sent to ordering to process, pending order number/USO.</t>
    </r>
  </si>
  <si>
    <t>UVA04-07-IM</t>
  </si>
  <si>
    <t>3645 Thirlane Road NW
Roanoke, VA 24019</t>
  </si>
  <si>
    <t>Roanoke, VA</t>
  </si>
  <si>
    <t>100MB Port/200MB Ethernet</t>
  </si>
  <si>
    <t>VS17149920
30942055</t>
  </si>
  <si>
    <t>BKEC995224 ATI</t>
  </si>
  <si>
    <t xml:space="preserve">Verizon
HES02835022 </t>
  </si>
  <si>
    <t xml:space="preserve">44KFGS303808CV </t>
  </si>
  <si>
    <t xml:space="preserve">1ST FLR, DATA ROOM, RACK MOUNTED (TOP), CANOGA #2,
TAGGED
</t>
  </si>
  <si>
    <r>
      <t xml:space="preserve">10/9: Order completed 10/9. 
</t>
    </r>
    <r>
      <rPr>
        <sz val="12"/>
        <rFont val="Arial"/>
        <family val="2"/>
      </rPr>
      <t xml:space="preserve">10/3: Submitted business case for AEP order and drop dead date of 10/15. 
10/2: End to End testing is scheduled for 10/27. </t>
    </r>
    <r>
      <rPr>
        <b/>
        <sz val="12"/>
        <rFont val="Arial"/>
        <family val="2"/>
      </rPr>
      <t xml:space="preserve">
</t>
    </r>
    <r>
      <rPr>
        <sz val="12"/>
        <rFont val="Arial"/>
        <family val="2"/>
      </rPr>
      <t xml:space="preserve">9/27: Design &amp; wiring complete on 9/26, testing scheduled for 10/27. Sent request to provisioning for earlier testing. </t>
    </r>
    <r>
      <rPr>
        <b/>
        <sz val="12"/>
        <rFont val="Arial"/>
        <family val="2"/>
      </rPr>
      <t xml:space="preserve">
</t>
    </r>
    <r>
      <rPr>
        <sz val="12"/>
        <rFont val="Arial"/>
        <family val="2"/>
      </rPr>
      <t>9/25: Facility design is scheduled for 10/18, end to end wiring- 10/24, overall DD-11/03.</t>
    </r>
    <r>
      <rPr>
        <b/>
        <sz val="12"/>
        <rFont val="Arial"/>
        <family val="2"/>
      </rPr>
      <t xml:space="preserve">
</t>
    </r>
    <r>
      <rPr>
        <sz val="12"/>
        <rFont val="Arial"/>
        <family val="2"/>
      </rPr>
      <t>9/21: Verizon has delivered access w/ demarc posted. Facility design is scheduled for 10/18, end to end wiring- 10/24, overall DD-11/03</t>
    </r>
    <r>
      <rPr>
        <b/>
        <sz val="12"/>
        <rFont val="Arial"/>
        <family val="2"/>
      </rPr>
      <t xml:space="preserve">
</t>
    </r>
    <r>
      <rPr>
        <sz val="12"/>
        <rFont val="Arial"/>
        <family val="2"/>
      </rPr>
      <t>9/18: FOC completed 9/18, estimated access install scheduled for 9/22.</t>
    </r>
    <r>
      <rPr>
        <b/>
        <sz val="12"/>
        <rFont val="Arial"/>
        <family val="2"/>
      </rPr>
      <t xml:space="preserve"> 
</t>
    </r>
    <r>
      <rPr>
        <sz val="12"/>
        <rFont val="Arial"/>
        <family val="2"/>
      </rPr>
      <t xml:space="preserve">9/11: Special construction being evaluated. Quote or FOC to follow. FOC scheduled for 10/5. </t>
    </r>
    <r>
      <rPr>
        <sz val="12"/>
        <color rgb="FFFF0000"/>
        <rFont val="Arial"/>
        <family val="2"/>
      </rPr>
      <t>Hot List.</t>
    </r>
    <r>
      <rPr>
        <b/>
        <sz val="12"/>
        <rFont val="Arial"/>
        <family val="2"/>
      </rPr>
      <t xml:space="preserve">
</t>
    </r>
    <r>
      <rPr>
        <sz val="12"/>
        <rFont val="Arial"/>
        <family val="2"/>
      </rPr>
      <t>9/5-8/28: Target FOC date scheduled for 10/5.</t>
    </r>
    <r>
      <rPr>
        <b/>
        <sz val="12"/>
        <rFont val="Arial"/>
        <family val="2"/>
      </rPr>
      <t xml:space="preserve"> 
</t>
    </r>
    <r>
      <rPr>
        <sz val="12"/>
        <rFont val="Arial"/>
        <family val="2"/>
      </rPr>
      <t xml:space="preserve">8/21: Received USO on 8/18, pending FOC date. </t>
    </r>
    <r>
      <rPr>
        <b/>
        <sz val="12"/>
        <rFont val="Arial"/>
        <family val="2"/>
      </rPr>
      <t xml:space="preserve">
</t>
    </r>
    <r>
      <rPr>
        <sz val="12"/>
        <rFont val="Arial"/>
        <family val="2"/>
      </rPr>
      <t>8/14: Sent order to ordering team for processing, pending order number/ USO.</t>
    </r>
  </si>
  <si>
    <t xml:space="preserve">Need drop dead and business case. </t>
  </si>
  <si>
    <t>MO050-13-IM</t>
  </si>
  <si>
    <t xml:space="preserve">13655 RIVERPORT DR
Building , Floor 3, Room TELCO
MARYLAND HEIGHTS, MO, 63043
</t>
  </si>
  <si>
    <t>Maryland Heights, MO</t>
  </si>
  <si>
    <t>VS17174254
30942882
3094BSWJ</t>
  </si>
  <si>
    <t xml:space="preserve">BREC885080 ATI </t>
  </si>
  <si>
    <t xml:space="preserve">ATT SW
HMS02236891 </t>
  </si>
  <si>
    <t xml:space="preserve">41KRGN705743SW </t>
  </si>
  <si>
    <t>Demarc: MAIN TELCO RM NEXT TO DOCK PATCH PNL 2POS 3/4</t>
  </si>
  <si>
    <r>
      <t xml:space="preserve">10/11: Order completed 10/10, completion letter sent. 
</t>
    </r>
    <r>
      <rPr>
        <sz val="12"/>
        <rFont val="Arial"/>
        <family val="2"/>
      </rPr>
      <t xml:space="preserve">10/9: FOC completed 10/3, estimated access install date scheduled for 10/13. </t>
    </r>
    <r>
      <rPr>
        <b/>
        <sz val="12"/>
        <rFont val="Arial"/>
        <family val="2"/>
      </rPr>
      <t xml:space="preserve">
</t>
    </r>
    <r>
      <rPr>
        <sz val="12"/>
        <rFont val="Arial"/>
        <family val="2"/>
      </rPr>
      <t xml:space="preserve">10/2: USO received 9/27, FOC scheduled for 10/23. </t>
    </r>
  </si>
  <si>
    <t>FL220-02-IM</t>
  </si>
  <si>
    <t>6545 Corporate Center Blvd. - Suite 240 
Orlando, FL 32822</t>
  </si>
  <si>
    <t>Orlando, FL</t>
  </si>
  <si>
    <t>VS17169155
30942792
3094BSVZ
C11341383
SITE ID: 527684</t>
  </si>
  <si>
    <t xml:space="preserve">BBEC528558 ATI  </t>
  </si>
  <si>
    <t xml:space="preserve">ATT SE
HSS03433819 </t>
  </si>
  <si>
    <t xml:space="preserve">58KRGN702103SB </t>
  </si>
  <si>
    <t>2ND FLR UNIT IN MPOE OF 2ND FLR ABOVEDOOR</t>
  </si>
  <si>
    <r>
      <t xml:space="preserve">10/11: Order complete 10/10, completion letter sent
10/9: Estimated access install scheduled for 10/13. 
</t>
    </r>
    <r>
      <rPr>
        <sz val="12"/>
        <rFont val="Arial"/>
        <family val="2"/>
      </rPr>
      <t xml:space="preserve">10/2: Fiber Plc/Splc completed 9/29. Access install scheduled for 10/13. </t>
    </r>
    <r>
      <rPr>
        <b/>
        <sz val="12"/>
        <rFont val="Arial"/>
        <family val="2"/>
      </rPr>
      <t xml:space="preserve">
</t>
    </r>
    <r>
      <rPr>
        <sz val="12"/>
        <rFont val="Arial"/>
        <family val="2"/>
      </rPr>
      <t xml:space="preserve">9/25: Estimated access install is scheduled for 11/10. Fiber Plc/Splc is scheduled for 10/31. </t>
    </r>
    <r>
      <rPr>
        <b/>
        <sz val="12"/>
        <rFont val="Arial"/>
        <family val="2"/>
      </rPr>
      <t xml:space="preserve">
</t>
    </r>
    <r>
      <rPr>
        <sz val="12"/>
        <rFont val="Arial"/>
        <family val="2"/>
      </rPr>
      <t xml:space="preserve">9/19: FOC completed on 9/19, estimated access install is scheduled for 11/10. Fiber Plc/Splc is scheduled for 10/31. 
9/18-9/11: Order confirmed placed on 9/7, pending order/USO. </t>
    </r>
  </si>
  <si>
    <t>MA003-05-CM</t>
  </si>
  <si>
    <t>1 Main
Cambridge, MA 02142</t>
  </si>
  <si>
    <t>Cambridge, MA</t>
  </si>
  <si>
    <t>Upgrade port to 20mg on circuit IUEC.704887..ATI</t>
  </si>
  <si>
    <r>
      <t xml:space="preserve">
VS17175688
3094BSWL
3094BSWK</t>
    </r>
    <r>
      <rPr>
        <strike/>
        <sz val="11"/>
        <rFont val="Arial"/>
        <family val="2"/>
      </rPr>
      <t xml:space="preserve">
C11328726
VS17084128
30943667</t>
    </r>
    <r>
      <rPr>
        <sz val="11"/>
        <rFont val="Arial"/>
        <family val="2"/>
      </rPr>
      <t xml:space="preserve">
</t>
    </r>
  </si>
  <si>
    <t>VLEC011512587ATI</t>
  </si>
  <si>
    <t>TBD
HNSV3830585</t>
  </si>
  <si>
    <t>10/17/2017</t>
  </si>
  <si>
    <r>
      <t xml:space="preserve">SIMPLE REHOME
10/17: Order completed on 10/17. 
</t>
    </r>
    <r>
      <rPr>
        <sz val="12"/>
        <rFont val="Arial"/>
        <family val="2"/>
      </rPr>
      <t>10/16: DD scheduled for 10/27, request has been made to have completed earlier.</t>
    </r>
    <r>
      <rPr>
        <b/>
        <sz val="12"/>
        <rFont val="Arial"/>
        <family val="2"/>
      </rPr>
      <t xml:space="preserve">
</t>
    </r>
    <r>
      <rPr>
        <sz val="12"/>
        <rFont val="Arial"/>
        <family val="2"/>
      </rPr>
      <t xml:space="preserve">10/9: FOC completed, access install scheduled for 10/11. DD scheduled for 10/27. </t>
    </r>
    <r>
      <rPr>
        <b/>
        <sz val="12"/>
        <rFont val="Arial"/>
        <family val="2"/>
      </rPr>
      <t xml:space="preserve">
</t>
    </r>
    <r>
      <rPr>
        <sz val="12"/>
        <rFont val="Arial"/>
        <family val="2"/>
      </rPr>
      <t xml:space="preserve">10/2: Estimated FOC date scheduled for 10/6. </t>
    </r>
    <r>
      <rPr>
        <b/>
        <sz val="12"/>
        <rFont val="Arial"/>
        <family val="2"/>
      </rPr>
      <t xml:space="preserve">
</t>
    </r>
    <r>
      <rPr>
        <sz val="12"/>
        <rFont val="Arial"/>
        <family val="2"/>
      </rPr>
      <t>9/25-9/18: Pending new USO's for new order. Working to clear old tail migration order.</t>
    </r>
    <r>
      <rPr>
        <b/>
        <sz val="12"/>
        <rFont val="Arial"/>
        <family val="2"/>
      </rPr>
      <t xml:space="preserve"> 
</t>
    </r>
    <r>
      <rPr>
        <sz val="12"/>
        <rFont val="Arial"/>
        <family val="2"/>
      </rPr>
      <t>9/11: If not complex request cut complete with OM
9/11: Pending order number/USO.</t>
    </r>
    <r>
      <rPr>
        <b/>
        <sz val="12"/>
        <rFont val="Arial"/>
        <family val="2"/>
      </rPr>
      <t xml:space="preserve">
</t>
    </r>
    <r>
      <rPr>
        <sz val="12"/>
        <rFont val="Arial"/>
        <family val="2"/>
      </rPr>
      <t xml:space="preserve">Issue with tail migration. </t>
    </r>
    <r>
      <rPr>
        <b/>
        <sz val="12"/>
        <rFont val="Arial"/>
        <family val="2"/>
      </rPr>
      <t xml:space="preserve">
</t>
    </r>
    <r>
      <rPr>
        <sz val="12"/>
        <rFont val="Arial"/>
        <family val="2"/>
      </rPr>
      <t>9/5-8/28: New order placed to process on 8/28. Pending new order numbers. Hot order.</t>
    </r>
    <r>
      <rPr>
        <b/>
        <sz val="12"/>
        <rFont val="Arial"/>
        <family val="2"/>
      </rPr>
      <t xml:space="preserve">
</t>
    </r>
    <r>
      <rPr>
        <sz val="12"/>
        <rFont val="Arial"/>
        <family val="2"/>
      </rPr>
      <t>8/21: Sup for new lcon pending new firm dates.</t>
    </r>
    <r>
      <rPr>
        <b/>
        <sz val="12"/>
        <rFont val="Arial"/>
        <family val="2"/>
      </rPr>
      <t xml:space="preserve">
</t>
    </r>
    <r>
      <rPr>
        <sz val="12"/>
        <rFont val="Arial"/>
        <family val="2"/>
      </rPr>
      <t xml:space="preserve">8/14: Pending new LCON information. </t>
    </r>
    <r>
      <rPr>
        <b/>
        <sz val="12"/>
        <rFont val="Arial"/>
        <family val="2"/>
      </rPr>
      <t xml:space="preserve">
</t>
    </r>
    <r>
      <rPr>
        <sz val="12"/>
        <rFont val="Arial"/>
        <family val="2"/>
      </rPr>
      <t>7/27-Site visit delayed, pending construction</t>
    </r>
    <r>
      <rPr>
        <b/>
        <sz val="12"/>
        <rFont val="Arial"/>
        <family val="2"/>
      </rPr>
      <t xml:space="preserve">
</t>
    </r>
    <r>
      <rPr>
        <sz val="12"/>
        <rFont val="Arial"/>
        <family val="2"/>
      </rPr>
      <t>7/13-Site visit scheduled for 7/20</t>
    </r>
    <r>
      <rPr>
        <b/>
        <sz val="12"/>
        <rFont val="Arial"/>
        <family val="2"/>
      </rPr>
      <t xml:space="preserve">
</t>
    </r>
    <r>
      <rPr>
        <sz val="12"/>
        <rFont val="Arial"/>
        <family val="2"/>
      </rPr>
      <t>7/12-Site visit delayed but scheduled</t>
    </r>
    <r>
      <rPr>
        <b/>
        <sz val="12"/>
        <rFont val="Arial"/>
        <family val="2"/>
      </rPr>
      <t xml:space="preserve">
</t>
    </r>
    <r>
      <rPr>
        <sz val="12"/>
        <rFont val="Arial"/>
        <family val="2"/>
      </rPr>
      <t>7/5-New LCON Doug Downie 617 497-7713, 866 737-8844
6/27-LCON Michael Accardi 781 716-5611 michael_accardi@optum.com</t>
    </r>
    <r>
      <rPr>
        <b/>
        <sz val="12"/>
        <rFont val="Arial"/>
        <family val="2"/>
      </rPr>
      <t xml:space="preserve">
</t>
    </r>
    <r>
      <rPr>
        <sz val="12"/>
        <rFont val="Arial"/>
        <family val="2"/>
      </rPr>
      <t>6/27-Invalid LCON</t>
    </r>
    <r>
      <rPr>
        <b/>
        <sz val="12"/>
        <rFont val="Arial"/>
        <family val="2"/>
      </rPr>
      <t xml:space="preserve">
</t>
    </r>
    <r>
      <rPr>
        <sz val="12"/>
        <rFont val="Arial"/>
        <family val="2"/>
      </rPr>
      <t>6/26-FOC missed, sent request for AIM engagement</t>
    </r>
    <r>
      <rPr>
        <b/>
        <sz val="12"/>
        <rFont val="Arial"/>
        <family val="2"/>
      </rPr>
      <t xml:space="preserve">
</t>
    </r>
    <r>
      <rPr>
        <sz val="12"/>
        <rFont val="Arial"/>
        <family val="2"/>
      </rPr>
      <t>6/2-Pending FOC 6/22</t>
    </r>
    <r>
      <rPr>
        <b/>
        <sz val="12"/>
        <rFont val="Arial"/>
        <family val="2"/>
      </rPr>
      <t xml:space="preserve">
</t>
    </r>
    <r>
      <rPr>
        <sz val="12"/>
        <rFont val="Arial"/>
        <family val="2"/>
      </rPr>
      <t>5/15-FOD missed, sent follow up
5/9-Rcvd USO, pending FOD 5/12
5/10-Rcvd order request</t>
    </r>
  </si>
  <si>
    <t>C1246-09-10</t>
  </si>
  <si>
    <t>200 N Nash
El Segundo, CA</t>
  </si>
  <si>
    <t>300M to 500M</t>
  </si>
  <si>
    <t>VS17170786 
  3094BSWD
3094BSWF</t>
  </si>
  <si>
    <t xml:space="preserve">IZEC565704ATI </t>
  </si>
  <si>
    <r>
      <t xml:space="preserve">NO REHOME
10/16: Order completed on 10/11. 
</t>
    </r>
    <r>
      <rPr>
        <sz val="12"/>
        <rFont val="Arial"/>
        <family val="2"/>
      </rPr>
      <t xml:space="preserve">10/9: Order manager is escalating for completion. </t>
    </r>
    <r>
      <rPr>
        <b/>
        <sz val="12"/>
        <rFont val="Arial"/>
        <family val="2"/>
      </rPr>
      <t xml:space="preserve">
</t>
    </r>
    <r>
      <rPr>
        <sz val="12"/>
        <rFont val="Arial"/>
        <family val="2"/>
      </rPr>
      <t>10/3: Order manager has escalated or DD completion with provisioning team.</t>
    </r>
    <r>
      <rPr>
        <b/>
        <sz val="12"/>
        <rFont val="Arial"/>
        <family val="2"/>
      </rPr>
      <t xml:space="preserve"> 
</t>
    </r>
    <r>
      <rPr>
        <sz val="12"/>
        <rFont val="Arial"/>
        <family val="2"/>
      </rPr>
      <t>9/21: Received USO. DD scheduled for 9/27. Managed by order manager Dana Lewis.</t>
    </r>
    <r>
      <rPr>
        <b/>
        <sz val="12"/>
        <rFont val="Arial"/>
        <family val="2"/>
      </rPr>
      <t xml:space="preserve"> 
</t>
    </r>
    <r>
      <rPr>
        <sz val="12"/>
        <rFont val="Arial"/>
        <family val="2"/>
      </rPr>
      <t>9/18: Order placed 9/12, pending order number/USO</t>
    </r>
  </si>
  <si>
    <t>AZ047-01-IJ</t>
  </si>
  <si>
    <t>1669 West Ina Road</t>
  </si>
  <si>
    <t>Tucson #1, AZ</t>
  </si>
  <si>
    <t xml:space="preserve">
C11314627
30942934
3094BRZP
</t>
  </si>
  <si>
    <t xml:space="preserve">MLEC712105 ATI </t>
  </si>
  <si>
    <t>CenturyLink
HWS03570396</t>
  </si>
  <si>
    <t xml:space="preserve">19KXGS211079MS </t>
  </si>
  <si>
    <t>FIRST FLOOR MAIN IT, WALL MOUNTED 3916 MINI. PORT3 OPTICAL</t>
  </si>
  <si>
    <r>
      <t xml:space="preserve">10/23: Order completed on 10/23. 
</t>
    </r>
    <r>
      <rPr>
        <sz val="12"/>
        <rFont val="Arial"/>
        <family val="2"/>
      </rPr>
      <t xml:space="preserve">10/16: Fiber job completed. This is now with design, pushing for delivery by end of week 10/20. will follow up on 10/23. </t>
    </r>
    <r>
      <rPr>
        <b/>
        <sz val="12"/>
        <rFont val="Arial"/>
        <family val="2"/>
      </rPr>
      <t xml:space="preserve">
</t>
    </r>
    <r>
      <rPr>
        <sz val="12"/>
        <rFont val="Arial"/>
        <family val="2"/>
      </rPr>
      <t xml:space="preserve">10/9: Easement issues have been straightened out Fiber plc/splc ECD 10/13. </t>
    </r>
    <r>
      <rPr>
        <b/>
        <sz val="12"/>
        <rFont val="Arial"/>
        <family val="2"/>
      </rPr>
      <t xml:space="preserve">
</t>
    </r>
    <r>
      <rPr>
        <sz val="12"/>
        <rFont val="Arial"/>
        <family val="2"/>
      </rPr>
      <t>10/2: Per AIM: There are two properties and 2 different owners. Must go through property A to get to Property B ( Customer). Property A has given permission to step on property to do work. Work and scope must be shown before they will sign ROW/easement papers. Engineer will get facilities blue staked/marked then surveyor will go out &amp; prepare 2 exhibits an existing conditions. ECD should take approx. 2 weeks for above work to be completed. Nxt update 10/13.</t>
    </r>
    <r>
      <rPr>
        <b/>
        <sz val="12"/>
        <rFont val="Arial"/>
        <family val="2"/>
      </rPr>
      <t xml:space="preserve">
</t>
    </r>
    <r>
      <rPr>
        <sz val="12"/>
        <rFont val="Arial"/>
        <family val="2"/>
      </rPr>
      <t>9/25:Per AIM:  Pending update from CL pm regarding ROW completion.</t>
    </r>
    <r>
      <rPr>
        <b/>
        <sz val="12"/>
        <rFont val="Arial"/>
        <family val="2"/>
      </rPr>
      <t xml:space="preserve"> 
</t>
    </r>
    <r>
      <rPr>
        <sz val="12"/>
        <rFont val="Arial"/>
        <family val="2"/>
      </rPr>
      <t>9/18: Per AIM: ROW is not complete, pending signature from property owner at UHG building. Job remains held for easement to the alley. No ECD, all quoted dates are now void.</t>
    </r>
    <r>
      <rPr>
        <b/>
        <sz val="12"/>
        <rFont val="Arial"/>
        <family val="2"/>
      </rPr>
      <t xml:space="preserve"> 
</t>
    </r>
    <r>
      <rPr>
        <sz val="12"/>
        <rFont val="Arial"/>
        <family val="2"/>
      </rPr>
      <t xml:space="preserve">9/11: ECD is 10/13, estimated based on ROW/ Easement from property owner. </t>
    </r>
    <r>
      <rPr>
        <b/>
        <sz val="12"/>
        <rFont val="Arial"/>
        <family val="2"/>
      </rPr>
      <t xml:space="preserve">
</t>
    </r>
    <r>
      <rPr>
        <sz val="12"/>
        <rFont val="Arial"/>
        <family val="2"/>
      </rPr>
      <t xml:space="preserve">9/5: PER AIM: ROW group is in process of buying 10 ft of easement in alley. Job is issued to construction (pending ROW), permit has been secured. ECD is 10/13. Estimated pending ROW/Easement from property owner. </t>
    </r>
    <r>
      <rPr>
        <b/>
        <sz val="12"/>
        <rFont val="Arial"/>
        <family val="2"/>
      </rPr>
      <t xml:space="preserve">
</t>
    </r>
    <r>
      <rPr>
        <sz val="12"/>
        <rFont val="Arial"/>
        <family val="2"/>
      </rPr>
      <t xml:space="preserve">8/28-8/14: Per AIM: Century link contractor will not proceed with work due to trespass issues in alley. Century link real estate has to go back to the city and buy more easement. ECD for this will take 6-8 weeks. </t>
    </r>
    <r>
      <rPr>
        <b/>
        <sz val="12"/>
        <rFont val="Arial"/>
        <family val="2"/>
      </rPr>
      <t xml:space="preserve">
</t>
    </r>
    <r>
      <rPr>
        <sz val="12"/>
        <rFont val="Arial"/>
        <family val="2"/>
      </rPr>
      <t xml:space="preserve">
8/7: Per AIM: Fiber splicing ECD-8/14, Overall install date scheduled for 8/22. </t>
    </r>
    <r>
      <rPr>
        <b/>
        <sz val="12"/>
        <rFont val="Arial"/>
        <family val="2"/>
      </rPr>
      <t xml:space="preserve">
</t>
    </r>
    <r>
      <rPr>
        <sz val="12"/>
        <rFont val="Arial"/>
        <family val="2"/>
      </rPr>
      <t xml:space="preserve">
7/31: PER AIM: Fiber placing is completed, splicing ECD is 8/14. Overall install date is scheduled for 8/22. </t>
    </r>
    <r>
      <rPr>
        <b/>
        <sz val="12"/>
        <rFont val="Arial"/>
        <family val="2"/>
      </rPr>
      <t xml:space="preserve">
</t>
    </r>
    <r>
      <rPr>
        <sz val="12"/>
        <rFont val="Arial"/>
        <family val="2"/>
      </rPr>
      <t>7/22-2 site meetings this week.  CTL/FISHEL is going to proceed in placing the fiber, the easement issue is going to be taken care of through CTL Real Estate, placing ETA 8/2, next f/u 8/3
7/18-Change to LCON 
Gundy, Linda A &lt;linda.gundy@optum.com&gt;
Phone Number 
+1(520) 573-0966 
Business Email 
linda.gundy@optum.com</t>
    </r>
    <r>
      <rPr>
        <b/>
        <sz val="12"/>
        <rFont val="Arial"/>
        <family val="2"/>
      </rPr>
      <t xml:space="preserve">
</t>
    </r>
    <r>
      <rPr>
        <sz val="12"/>
        <rFont val="Arial"/>
        <family val="2"/>
      </rPr>
      <t xml:space="preserve">7/12-CC reached out to CTL asking for further details around the private property issue.  asked to confirm where on the facility delivery are they hitting the private property issue.  Is it the pathway/conduit, the entrance facility or most likely the MPOE or demark room.
They are working to ID where the issue is so we can get you more involved so we can work on this together with the property.
</t>
    </r>
    <r>
      <rPr>
        <b/>
        <sz val="12"/>
        <rFont val="Arial"/>
        <family val="2"/>
      </rPr>
      <t xml:space="preserve">
</t>
    </r>
    <r>
      <rPr>
        <sz val="12"/>
        <rFont val="Arial"/>
        <family val="2"/>
      </rPr>
      <t xml:space="preserve">7/10-THE SITE DID GET RESURVEYED BUT THERE ARE STILL ISSUES WITH THE JOB. IT NEEDS TO REMAIN PROJ DELAYED. ENGINEER, FISHEL (CONTRACTOR) &amp; THE CPA REVIEWED THE STAKING. HAWKEYE (SURVEY COMPANY) NEEDS TO VERIFY ONE END WHERE THE EXISTING
PEDESTAL IS LOCATED. WE COULD POSSIBLY BE VIOLATING PRIVATE PROPERTY, THE NEW BIGSHOT IS SLIGHTLY WIDER AND WE COULD BE IMPEDING THE EASEMENT APPROX 3-INCHES BUT THE EASEMENT AS IT
WAS ORIGINALLY STAKED TAKES A BUMP/OFFSET AT THE PEDESTAL. HAWKEYE NEEDS TO DOUBLE CHECK THIS ONE SPOT. THERE ARE ADDITIONAL CORRECTIONS FISHEL MUST TAKE AS WELL BUT WILL NOT DO ANYTHING MORE UNTIL WE GET THE SURVEY BACK. FISHEL WILL GET A COPY OF THE EASEMENT HAWKEYE CONFIRMS AND
SEND TO ENGINEERING. NO ETA AT THIS TIME.
NEXT FU 7/13.
</t>
    </r>
    <r>
      <rPr>
        <b/>
        <sz val="12"/>
        <rFont val="Arial"/>
        <family val="2"/>
      </rPr>
      <t xml:space="preserve">
</t>
    </r>
    <r>
      <rPr>
        <sz val="12"/>
        <rFont val="Arial"/>
        <family val="2"/>
      </rPr>
      <t>7/5-Update from CTL PM, Per the engineer, the property owner  claiming violation of private property.  Job will be delayed pending easement with property owner, no ECD.</t>
    </r>
    <r>
      <rPr>
        <b/>
        <sz val="12"/>
        <rFont val="Arial"/>
        <family val="2"/>
      </rPr>
      <t xml:space="preserve">
</t>
    </r>
    <r>
      <rPr>
        <sz val="12"/>
        <rFont val="Arial"/>
        <family val="2"/>
      </rPr>
      <t>6/30-No response from CTL engineer, escalated to their director</t>
    </r>
    <r>
      <rPr>
        <b/>
        <sz val="12"/>
        <rFont val="Arial"/>
        <family val="2"/>
      </rPr>
      <t xml:space="preserve">
</t>
    </r>
    <r>
      <rPr>
        <sz val="12"/>
        <rFont val="Arial"/>
        <family val="2"/>
      </rPr>
      <t>6/23-CTL Engineers are still trying to find a route that does not go through the alley</t>
    </r>
    <r>
      <rPr>
        <b/>
        <sz val="12"/>
        <rFont val="Arial"/>
        <family val="2"/>
      </rPr>
      <t xml:space="preserve">
</t>
    </r>
    <r>
      <rPr>
        <sz val="12"/>
        <rFont val="Arial"/>
        <family val="2"/>
      </rPr>
      <t>6/20-Pending response from CTL engineer if found a solution to bypassing the alley
6/16-CTL PM stated that customer is claiming that trench is in trespass in the alley, CTL sent back to engineer to resolve-job on delay</t>
    </r>
    <r>
      <rPr>
        <b/>
        <sz val="12"/>
        <rFont val="Arial"/>
        <family val="2"/>
      </rPr>
      <t xml:space="preserve">
</t>
    </r>
    <r>
      <rPr>
        <sz val="12"/>
        <rFont val="Arial"/>
        <family val="2"/>
      </rPr>
      <t>6/12-Permit received, Qwest currently has a placing date of 6/16, next follow up 6/19</t>
    </r>
    <r>
      <rPr>
        <b/>
        <sz val="12"/>
        <rFont val="Arial"/>
        <family val="2"/>
      </rPr>
      <t xml:space="preserve">
</t>
    </r>
    <r>
      <rPr>
        <sz val="12"/>
        <rFont val="Arial"/>
        <family val="2"/>
      </rPr>
      <t>6/5-AIM is following up on permits 6/9</t>
    </r>
    <r>
      <rPr>
        <b/>
        <sz val="12"/>
        <rFont val="Arial"/>
        <family val="2"/>
      </rPr>
      <t xml:space="preserve">
</t>
    </r>
    <r>
      <rPr>
        <sz val="12"/>
        <rFont val="Arial"/>
        <family val="2"/>
      </rPr>
      <t>6/1-The manhole is in the street so they need a traffic control permit for lane closure.</t>
    </r>
    <r>
      <rPr>
        <b/>
        <sz val="12"/>
        <rFont val="Arial"/>
        <family val="2"/>
      </rPr>
      <t xml:space="preserve">
</t>
    </r>
    <r>
      <rPr>
        <sz val="12"/>
        <rFont val="Arial"/>
        <family val="2"/>
      </rPr>
      <t>5/26-PER CLT ENGINEER THIS JOB CANNOT BE SENT FOR APPROVAL DUE TO PENDING MH ACCESS PERMIT BEING REQUIRED. THE PERMIT HAD TO BE REVISED AND RESENT BACK ON FRIDAY NEXT FOLLOW UP 6/9</t>
    </r>
    <r>
      <rPr>
        <b/>
        <sz val="12"/>
        <rFont val="Arial"/>
        <family val="2"/>
      </rPr>
      <t xml:space="preserve">
</t>
    </r>
    <r>
      <rPr>
        <sz val="12"/>
        <rFont val="Arial"/>
        <family val="2"/>
      </rPr>
      <t>5/24-AVM emld LEC PM for status
5/23-Follow-up with AVM of update from Qwest
5/19-AVM pushing Qwest for ECD</t>
    </r>
    <r>
      <rPr>
        <b/>
        <sz val="12"/>
        <rFont val="Arial"/>
        <family val="2"/>
      </rPr>
      <t xml:space="preserve">
</t>
    </r>
    <r>
      <rPr>
        <sz val="12"/>
        <rFont val="Arial"/>
        <family val="2"/>
      </rPr>
      <t>5/16-Pending update from AVM</t>
    </r>
    <r>
      <rPr>
        <b/>
        <sz val="12"/>
        <rFont val="Arial"/>
        <family val="2"/>
      </rPr>
      <t xml:space="preserve">
</t>
    </r>
    <r>
      <rPr>
        <sz val="12"/>
        <rFont val="Arial"/>
        <family val="2"/>
      </rPr>
      <t>5/11-AVM tkt issued
5/9-LEC DD missed, escalated for status</t>
    </r>
    <r>
      <rPr>
        <b/>
        <sz val="12"/>
        <rFont val="Arial"/>
        <family val="2"/>
      </rPr>
      <t xml:space="preserve">
</t>
    </r>
    <r>
      <rPr>
        <sz val="12"/>
        <rFont val="Arial"/>
        <family val="2"/>
      </rPr>
      <t>4/24-LEC DD 5/4, OVERALL COMPLETION 5/17</t>
    </r>
    <r>
      <rPr>
        <b/>
        <sz val="12"/>
        <rFont val="Arial"/>
        <family val="2"/>
      </rPr>
      <t xml:space="preserve">
</t>
    </r>
    <r>
      <rPr>
        <sz val="12"/>
        <rFont val="Arial"/>
        <family val="2"/>
      </rPr>
      <t>4/17-LEC DD 5/4, OVERALL COMPLETION 5/17</t>
    </r>
    <r>
      <rPr>
        <b/>
        <sz val="12"/>
        <rFont val="Arial"/>
        <family val="2"/>
      </rPr>
      <t xml:space="preserve">
</t>
    </r>
    <r>
      <rPr>
        <sz val="12"/>
        <rFont val="Arial"/>
        <family val="2"/>
      </rPr>
      <t>4/10-LEC DD 5/4</t>
    </r>
    <r>
      <rPr>
        <b/>
        <sz val="12"/>
        <rFont val="Arial"/>
        <family val="2"/>
      </rPr>
      <t xml:space="preserve">
</t>
    </r>
    <r>
      <rPr>
        <sz val="12"/>
        <rFont val="Arial"/>
        <family val="2"/>
      </rPr>
      <t>3/27-LEC DD pulled back to 5/4</t>
    </r>
    <r>
      <rPr>
        <b/>
        <sz val="12"/>
        <rFont val="Arial"/>
        <family val="2"/>
      </rPr>
      <t xml:space="preserve">
</t>
    </r>
    <r>
      <rPr>
        <sz val="12"/>
        <rFont val="Arial"/>
        <family val="2"/>
      </rPr>
      <t>3/13 - LEC DD pushed to 5/8</t>
    </r>
    <r>
      <rPr>
        <b/>
        <sz val="12"/>
        <rFont val="Arial"/>
        <family val="2"/>
      </rPr>
      <t xml:space="preserve">
</t>
    </r>
    <r>
      <rPr>
        <sz val="12"/>
        <rFont val="Arial"/>
        <family val="2"/>
      </rPr>
      <t>2/22 - All milestones through WOT have posted, pending LEC DD and EAD 5/4</t>
    </r>
    <r>
      <rPr>
        <b/>
        <sz val="12"/>
        <rFont val="Arial"/>
        <family val="2"/>
      </rPr>
      <t xml:space="preserve">
</t>
    </r>
    <r>
      <rPr>
        <sz val="12"/>
        <rFont val="Arial"/>
        <family val="2"/>
      </rPr>
      <t>2/16 - FOC rcvd, LEC DD 5/4
2/1 - USO rcvd, pending FOC 3/8</t>
    </r>
    <r>
      <rPr>
        <b/>
        <sz val="12"/>
        <rFont val="Arial"/>
        <family val="2"/>
      </rPr>
      <t xml:space="preserve">
</t>
    </r>
    <r>
      <rPr>
        <sz val="12"/>
        <rFont val="Arial"/>
        <family val="2"/>
      </rPr>
      <t>1/23 - c-project received, pending uso</t>
    </r>
    <r>
      <rPr>
        <b/>
        <sz val="12"/>
        <rFont val="Arial"/>
        <family val="2"/>
      </rPr>
      <t xml:space="preserve">
</t>
    </r>
    <r>
      <rPr>
        <sz val="12"/>
        <rFont val="Arial"/>
        <family val="2"/>
      </rPr>
      <t>1/20 - John sent request</t>
    </r>
  </si>
  <si>
    <t>PAM WALLACE
 404-745-6306</t>
  </si>
  <si>
    <t>NJ113-01</t>
  </si>
  <si>
    <t xml:space="preserve">800 COOPER ST
Camden, NJ 08102                  </t>
  </si>
  <si>
    <t>Camden, NJ</t>
  </si>
  <si>
    <t>2XT1</t>
  </si>
  <si>
    <r>
      <rPr>
        <sz val="11"/>
        <rFont val="Arial"/>
        <family val="2"/>
      </rPr>
      <t>VS17165731
30944169</t>
    </r>
    <r>
      <rPr>
        <b/>
        <sz val="11"/>
        <rFont val="Arial"/>
        <family val="2"/>
      </rPr>
      <t xml:space="preserve">
30944170  
30944171
</t>
    </r>
    <r>
      <rPr>
        <sz val="11"/>
        <rFont val="Arial"/>
        <family val="2"/>
      </rPr>
      <t xml:space="preserve">3094BSVL </t>
    </r>
    <r>
      <rPr>
        <b/>
        <sz val="11"/>
        <rFont val="Arial"/>
        <family val="2"/>
      </rPr>
      <t xml:space="preserve">
</t>
    </r>
  </si>
  <si>
    <t>DHEC.975012.811
DHEC.975012.812</t>
  </si>
  <si>
    <t>Verizon- S</t>
  </si>
  <si>
    <t xml:space="preserve">HCGS858999NJ
HCGS859000NJ </t>
  </si>
  <si>
    <t xml:space="preserve">BSNT,1,RM TELCO,UTIL RM,,RJ48C,LP Y,CAB N,,SHELF,2,POS,4
BSNT,BSMT,RM TELCO,TEL RM,,RJ48C,LP Y,CAB N,,SHELF,1,POS,1, </t>
  </si>
  <si>
    <r>
      <t xml:space="preserve">10/23: Order completed on 10/18. 
</t>
    </r>
    <r>
      <rPr>
        <sz val="12"/>
        <rFont val="Arial"/>
        <family val="2"/>
      </rPr>
      <t xml:space="preserve">10/16-10/9: Access install scheduled for 10/20. </t>
    </r>
    <r>
      <rPr>
        <b/>
        <sz val="12"/>
        <rFont val="Arial"/>
        <family val="2"/>
      </rPr>
      <t xml:space="preserve">
</t>
    </r>
    <r>
      <rPr>
        <sz val="12"/>
        <rFont val="Arial"/>
        <family val="2"/>
      </rPr>
      <t xml:space="preserve">10/3: Sent request for soonest re-dispatch date available. 
10/3: UHG ready need install date needed. </t>
    </r>
    <r>
      <rPr>
        <b/>
        <sz val="12"/>
        <rFont val="Arial"/>
        <family val="2"/>
      </rPr>
      <t xml:space="preserve">
</t>
    </r>
    <r>
      <rPr>
        <sz val="12"/>
        <rFont val="Arial"/>
        <family val="2"/>
      </rPr>
      <t>10/2-9/28: CNR per LCON; not ready for install, please provide site ready date.</t>
    </r>
    <r>
      <rPr>
        <b/>
        <sz val="12"/>
        <rFont val="Arial"/>
        <family val="2"/>
      </rPr>
      <t xml:space="preserve"> 
</t>
    </r>
    <r>
      <rPr>
        <sz val="12"/>
        <rFont val="Arial"/>
        <family val="2"/>
      </rPr>
      <t>9/25: FOC completed 9/20, estimated access install date scheduled for 9/27</t>
    </r>
    <r>
      <rPr>
        <b/>
        <sz val="12"/>
        <rFont val="Arial"/>
        <family val="2"/>
      </rPr>
      <t xml:space="preserve">. 
</t>
    </r>
    <r>
      <rPr>
        <sz val="12"/>
        <rFont val="Arial"/>
        <family val="2"/>
      </rPr>
      <t>9/18: Estimated FOC date scheduled for 9/21.</t>
    </r>
    <r>
      <rPr>
        <b/>
        <sz val="12"/>
        <rFont val="Arial"/>
        <family val="2"/>
      </rPr>
      <t xml:space="preserve"> 
</t>
    </r>
    <r>
      <rPr>
        <sz val="12"/>
        <rFont val="Arial"/>
        <family val="2"/>
      </rPr>
      <t>9/18: USO received on 9/13.</t>
    </r>
  </si>
  <si>
    <t>IR777-01-IM</t>
  </si>
  <si>
    <t>300MB Ethernet</t>
  </si>
  <si>
    <t>ISR17082288971</t>
  </si>
  <si>
    <t>Unit 14 Northwest Business Park, Ballycoo, Db4 1 Telco, Dublin, IE</t>
  </si>
  <si>
    <r>
      <t xml:space="preserve">10/23: Demark: Optical on XIAW62-37b_FEC2/10, TID sent. 
</t>
    </r>
    <r>
      <rPr>
        <sz val="12"/>
        <rFont val="Arial"/>
        <family val="2"/>
      </rPr>
      <t xml:space="preserve">10/16: Cabling waiting for Interxion to complete the cross connect within MMR. </t>
    </r>
    <r>
      <rPr>
        <b/>
        <sz val="12"/>
        <rFont val="Arial"/>
        <family val="2"/>
      </rPr>
      <t xml:space="preserve">
</t>
    </r>
    <r>
      <rPr>
        <sz val="12"/>
        <rFont val="Arial"/>
        <family val="2"/>
      </rPr>
      <t>10/9: Fiber work completed. Firm date scheduled for 10/30/17</t>
    </r>
    <r>
      <rPr>
        <b/>
        <sz val="12"/>
        <rFont val="Arial"/>
        <family val="2"/>
      </rPr>
      <t xml:space="preserve">
</t>
    </r>
    <r>
      <rPr>
        <sz val="12"/>
        <rFont val="Arial"/>
        <family val="2"/>
      </rPr>
      <t>10/2-9/11: Firm date schedule for 10/30/17.</t>
    </r>
    <r>
      <rPr>
        <b/>
        <sz val="12"/>
        <rFont val="Arial"/>
        <family val="2"/>
      </rPr>
      <t xml:space="preserve"> 
</t>
    </r>
    <r>
      <rPr>
        <sz val="12"/>
        <rFont val="Arial"/>
        <family val="2"/>
      </rPr>
      <t>9/5: Circuit to be planned, then surveyed for fiber, once the survey is completed a workpack is then drawn up and sent to KN our cabling contractors, KN to schedule fiber works, once fiber works have been completed the BT surveyor will update the fiber records, in parallel cct software build, Mux configs then to be applied followed by testing and Mux install, then a final operations acceptance.</t>
    </r>
    <r>
      <rPr>
        <b/>
        <sz val="12"/>
        <rFont val="Arial"/>
        <family val="2"/>
      </rPr>
      <t xml:space="preserve">
</t>
    </r>
    <r>
      <rPr>
        <sz val="12"/>
        <rFont val="Arial"/>
        <family val="2"/>
      </rPr>
      <t xml:space="preserve">9/5-8/7: Pending order numbers. </t>
    </r>
  </si>
  <si>
    <t>C1563-04-CM</t>
  </si>
  <si>
    <t xml:space="preserve">        5215 W WILEY POST WAY
        SALT LAKE CITY, UT USA 84116     Room: STE 200 Floor: 1
</t>
  </si>
  <si>
    <t>Salt Lake, UT</t>
  </si>
  <si>
    <t xml:space="preserve">VS17175881  
3094BSWN
C11342503
</t>
  </si>
  <si>
    <t xml:space="preserve">VLEC012825992ATI </t>
  </si>
  <si>
    <r>
      <t xml:space="preserve">10/30: Order marked as completed on 10/26. 
</t>
    </r>
    <r>
      <rPr>
        <sz val="12"/>
        <rFont val="Arial"/>
        <family val="2"/>
      </rPr>
      <t>10/23: UHG confirmed ASN change</t>
    </r>
    <r>
      <rPr>
        <b/>
        <sz val="12"/>
        <rFont val="Arial"/>
        <family val="2"/>
      </rPr>
      <t xml:space="preserve">. 
</t>
    </r>
    <r>
      <rPr>
        <sz val="12"/>
        <rFont val="Arial"/>
        <family val="2"/>
      </rPr>
      <t xml:space="preserve">10/16: Confirming with OM for ECD of ASN change. </t>
    </r>
    <r>
      <rPr>
        <b/>
        <sz val="12"/>
        <rFont val="Arial"/>
        <family val="2"/>
      </rPr>
      <t xml:space="preserve">
</t>
    </r>
    <r>
      <rPr>
        <sz val="12"/>
        <rFont val="Arial"/>
        <family val="2"/>
      </rPr>
      <t xml:space="preserve">10/9: UHG requested that order be completed without cut. </t>
    </r>
    <r>
      <rPr>
        <b/>
        <sz val="12"/>
        <rFont val="Arial"/>
        <family val="2"/>
      </rPr>
      <t xml:space="preserve">
</t>
    </r>
    <r>
      <rPr>
        <sz val="12"/>
        <rFont val="Arial"/>
        <family val="2"/>
      </rPr>
      <t xml:space="preserve">10/9: Order is ready to be scheduled  </t>
    </r>
    <r>
      <rPr>
        <b/>
        <sz val="12"/>
        <rFont val="Arial"/>
        <family val="2"/>
      </rPr>
      <t xml:space="preserve">
</t>
    </r>
    <r>
      <rPr>
        <sz val="12"/>
        <rFont val="Arial"/>
        <family val="2"/>
      </rPr>
      <t>10/2: USO: Received 9/29. Estimated DD scheduled for 10/5. This is order is managed by Order manager Jeanette Boyd</t>
    </r>
    <r>
      <rPr>
        <b/>
        <sz val="12"/>
        <rFont val="Arial"/>
        <family val="2"/>
      </rPr>
      <t xml:space="preserve">
</t>
    </r>
    <r>
      <rPr>
        <sz val="12"/>
        <rFont val="Arial"/>
        <family val="2"/>
      </rPr>
      <t xml:space="preserve">9/25: Pending order/USO. 
9/18: Order placed for ASN change. Pending USO. </t>
    </r>
    <r>
      <rPr>
        <sz val="12"/>
        <color rgb="FFFF0000"/>
        <rFont val="Arial"/>
        <family val="2"/>
      </rPr>
      <t xml:space="preserve">Hot List Need by 10/1. </t>
    </r>
  </si>
  <si>
    <t>Jeanette Boyd
jb0933@att.com</t>
  </si>
  <si>
    <t>MA008-06-IM</t>
  </si>
  <si>
    <t>1325 Boylston Street</t>
  </si>
  <si>
    <t>Boston, MA</t>
  </si>
  <si>
    <t>150MB/200MB
1000 BASE-SX</t>
  </si>
  <si>
    <t>VS17138398
30943821
3094BSQD</t>
  </si>
  <si>
    <t xml:space="preserve">BKEC994855 ATI </t>
  </si>
  <si>
    <t>Verizon
HNS01910208</t>
  </si>
  <si>
    <t>95KFGS007514NE</t>
  </si>
  <si>
    <t>9TH FLOOR SERVER ROOM WALL MOUNTED TAGGED</t>
  </si>
  <si>
    <r>
      <t xml:space="preserve">10/31: Order completed on 10/31.
10/30: Escalated to Executive Escalation team for testing completion assistance. 
</t>
    </r>
    <r>
      <rPr>
        <sz val="12"/>
        <rFont val="Arial"/>
        <family val="2"/>
      </rPr>
      <t>10/23: Access delivered on 10/20, wiring and design completed. Order is pending end to end testing completion.</t>
    </r>
    <r>
      <rPr>
        <b/>
        <sz val="12"/>
        <rFont val="Arial"/>
        <family val="2"/>
      </rPr>
      <t xml:space="preserve"> 
</t>
    </r>
    <r>
      <rPr>
        <sz val="12"/>
        <rFont val="Arial"/>
        <family val="2"/>
      </rPr>
      <t>10/16: Order pending UHG site requirements. Reached out to OM for details on site requirements.</t>
    </r>
    <r>
      <rPr>
        <b/>
        <sz val="12"/>
        <rFont val="Arial"/>
        <family val="2"/>
      </rPr>
      <t xml:space="preserve">
</t>
    </r>
    <r>
      <rPr>
        <sz val="12"/>
        <rFont val="Arial"/>
        <family val="2"/>
      </rPr>
      <t xml:space="preserve">10/9-9/18: Estimated access install date scheduled for 10/10. </t>
    </r>
    <r>
      <rPr>
        <b/>
        <sz val="12"/>
        <rFont val="Arial"/>
        <family val="2"/>
      </rPr>
      <t xml:space="preserve">
</t>
    </r>
    <r>
      <rPr>
        <sz val="12"/>
        <rFont val="Arial"/>
        <family val="2"/>
      </rPr>
      <t>9/11: FOC completed 9/8, Estimated access install scheduled for 10/10. 
9/5-8/29: Update LCON information with Order manager. Pending new dispatch date. 
8/28: Access install not complete due to Verizon not having access to the building. 
8/21-8/14: Target access install scheduled for 8/23.  
8/7: FOC completed on 8/1, Target access install date scheduled for 8/23. 
7/31: Pending order number/ USO. 
7/20-Order sent to CSS
7/10-Rcvd order request</t>
    </r>
  </si>
  <si>
    <t>UNJ08-09-CM</t>
  </si>
  <si>
    <t xml:space="preserve">        131 MORRISTOWN RD
        BASKING RIDGE, NJ USA 07920     
</t>
  </si>
  <si>
    <t>BASKING RIDGE, NJ</t>
  </si>
  <si>
    <t>150M to 200M</t>
  </si>
  <si>
    <t>VS17147940
30940071
3094BSRD</t>
  </si>
  <si>
    <t xml:space="preserve">BKEC981253ATI </t>
  </si>
  <si>
    <r>
      <t xml:space="preserve">No REHOME
10/30: Order completed on 10/24. 
</t>
    </r>
    <r>
      <rPr>
        <sz val="12"/>
        <rFont val="Arial"/>
        <family val="2"/>
      </rPr>
      <t xml:space="preserve">10/23-10/9: OM is escalating for DD completion. </t>
    </r>
    <r>
      <rPr>
        <b/>
        <sz val="12"/>
        <rFont val="Arial"/>
        <family val="2"/>
      </rPr>
      <t xml:space="preserve">
</t>
    </r>
    <r>
      <rPr>
        <sz val="12"/>
        <rFont val="Arial"/>
        <family val="2"/>
      </rPr>
      <t xml:space="preserve">10/2: Pending status for escalation of DD. </t>
    </r>
    <r>
      <rPr>
        <b/>
        <sz val="12"/>
        <rFont val="Arial"/>
        <family val="2"/>
      </rPr>
      <t xml:space="preserve">
</t>
    </r>
    <r>
      <rPr>
        <sz val="12"/>
        <rFont val="Arial"/>
        <family val="2"/>
      </rPr>
      <t xml:space="preserve">9/25: OM escalating with provisioning team for completion. </t>
    </r>
    <r>
      <rPr>
        <b/>
        <sz val="12"/>
        <rFont val="Arial"/>
        <family val="2"/>
      </rPr>
      <t xml:space="preserve">
</t>
    </r>
    <r>
      <rPr>
        <sz val="12"/>
        <rFont val="Arial"/>
        <family val="2"/>
      </rPr>
      <t xml:space="preserve">9/18: DD scheduled for 9/14 Non SDM managed order. Order Manager Roberta Parker is primary contact. </t>
    </r>
  </si>
  <si>
    <r>
      <rPr>
        <b/>
        <sz val="10"/>
        <rFont val="Arial"/>
        <family val="2"/>
      </rPr>
      <t>Roberta Parker</t>
    </r>
    <r>
      <rPr>
        <b/>
        <u/>
        <sz val="10"/>
        <rFont val="Arial"/>
        <family val="2"/>
      </rPr>
      <t xml:space="preserve">
</t>
    </r>
    <r>
      <rPr>
        <b/>
        <sz val="10"/>
        <rFont val="Arial"/>
        <family val="2"/>
      </rPr>
      <t>rp8624@att.com</t>
    </r>
  </si>
  <si>
    <t>FL213-04-IM</t>
  </si>
  <si>
    <t xml:space="preserve">8380 BAYMEADOWS RD
Building , Floor 1, Room 
JKVL, FL 32256
</t>
  </si>
  <si>
    <t xml:space="preserve">VS17183616
30944260       
30944261         
30944262         
30944263         
30944264        
30944265         
30944266 </t>
  </si>
  <si>
    <t>DHEC.949819.811.ATI
DHEC.949819.812.ATI
DHEC.949819.813.ATI
DHEC.949819.814.ATI
DHEC.949819.815.ATI
DHEC.949819.816.ATI
DHEC.949819.817.ATI</t>
  </si>
  <si>
    <t xml:space="preserve">
ATT SE
GSS03439246 
GSS03439254 
GSS03439256 
GSS03439255 
GSS03439249 
GSS03439248 
GSS03439284 
</t>
  </si>
  <si>
    <t xml:space="preserve">
52HCGS778174SB 
52HCGS778179SB 
52HCGS778178SB 
52HCGS778177SB 
52HCGS778175SB 
52HCGS778176SB 
52HCGS778180SB </t>
  </si>
  <si>
    <r>
      <t xml:space="preserve">11/6: Order completed on 11/2. 
</t>
    </r>
    <r>
      <rPr>
        <sz val="12"/>
        <rFont val="Arial"/>
        <family val="2"/>
      </rPr>
      <t xml:space="preserve">10/30: Escalation ticket created to complete access install. </t>
    </r>
    <r>
      <rPr>
        <b/>
        <sz val="12"/>
        <rFont val="Arial"/>
        <family val="2"/>
      </rPr>
      <t xml:space="preserve">
</t>
    </r>
    <r>
      <rPr>
        <sz val="12"/>
        <rFont val="Arial"/>
        <family val="2"/>
      </rPr>
      <t>10/23-10/16: FOC completed on 10/14, estimated access install date scheduled for 10/27.</t>
    </r>
    <r>
      <rPr>
        <b/>
        <sz val="12"/>
        <rFont val="Arial"/>
        <family val="2"/>
      </rPr>
      <t xml:space="preserve"> 
</t>
    </r>
    <r>
      <rPr>
        <sz val="12"/>
        <rFont val="Arial"/>
        <family val="2"/>
      </rPr>
      <t xml:space="preserve">10/11: Received order on 10/10, Pending USO/Order number. </t>
    </r>
  </si>
  <si>
    <t>TX341-04-IM</t>
  </si>
  <si>
    <t xml:space="preserve">
1313 E Alton Gloor Blvd
Brownsville, TX 78526
</t>
  </si>
  <si>
    <t>Brownsville, TX</t>
  </si>
  <si>
    <t>VS17183309
30944252
30944253
30944254
30944255
30944256
30944257
30944258</t>
  </si>
  <si>
    <t xml:space="preserve">
DHEC.914825.811.ATI
DHEC.914825.812.ATI
DHEC.914825.813.ATI
DHEC.914825.814.ATI
DHEC.914825.815.ATI
DHEC.914825.816.ATI
DHEC.914825.817.ATI
</t>
  </si>
  <si>
    <t xml:space="preserve">ATT SW
GMS02238801 
GMS02238800 
GMS02238789 
GMS02238791 
GMS02238792 
GMS02238793 
GMS02238790 </t>
  </si>
  <si>
    <t xml:space="preserve">ONI 2, POS 7, LOCATED AT REAR OF BUIDIOF BUIDING
ONI 2, POS 6, LOCATED AT REAR OF BUILDOF BUILDING
ONI 2, POS 2, LOCATED AT REAR OF BUILDING 
ONI 2, POS 3, LOCATED AT REAR OF BUILDOF BUILDING 
ONI 2, POS 4, LOCATED AT THE REAR OFREAR OF BUILDING 
ONI 2, POS 5, LOCATED AT THE REAR OFBUILDING  
ONI 2, POS 1, LOCATED AT REAR OF BUILDOF BUILDING </t>
  </si>
  <si>
    <r>
      <t xml:space="preserve">11/3: Order completed 11/2. 
10/30: 10/30: Escalation ticket opened up to assist with completing access install. 
</t>
    </r>
    <r>
      <rPr>
        <sz val="12"/>
        <rFont val="Arial"/>
        <family val="2"/>
      </rPr>
      <t xml:space="preserve">10/23: Estimated access install date scheduled for 10/27. </t>
    </r>
    <r>
      <rPr>
        <b/>
        <sz val="12"/>
        <rFont val="Arial"/>
        <family val="2"/>
      </rPr>
      <t xml:space="preserve">
</t>
    </r>
    <r>
      <rPr>
        <sz val="12"/>
        <rFont val="Arial"/>
        <family val="2"/>
      </rPr>
      <t>10/16: FOC completed 10/12, estimated access install scheduled for 10/23.</t>
    </r>
    <r>
      <rPr>
        <b/>
        <sz val="12"/>
        <rFont val="Arial"/>
        <family val="2"/>
      </rPr>
      <t xml:space="preserve"> 
</t>
    </r>
    <r>
      <rPr>
        <sz val="12"/>
        <rFont val="Arial"/>
        <family val="2"/>
      </rPr>
      <t xml:space="preserve">10/11: Received order on 10/10, Pending USO/Order number. </t>
    </r>
  </si>
  <si>
    <t>UTX12-07-IM</t>
  </si>
  <si>
    <t>2000 West Loop
Houston, TX</t>
  </si>
  <si>
    <t>Houston, TX</t>
  </si>
  <si>
    <t>100M Port/ 250 Access</t>
  </si>
  <si>
    <t>VS17181801
30944239
3094BSXC
Site ID: 539151</t>
  </si>
  <si>
    <t>BREC973535 ATI</t>
  </si>
  <si>
    <t xml:space="preserve">ATT SW
HMS02239691 </t>
  </si>
  <si>
    <t xml:space="preserve">28KRGN746081SW </t>
  </si>
  <si>
    <t xml:space="preserve">6TH FLR MPOE TELCO RM, WALL MNT,CIENA 3930,TAGD, PNL 1 SLOT </t>
  </si>
  <si>
    <r>
      <t xml:space="preserve">11/6: Order completed on 11/3. 
</t>
    </r>
    <r>
      <rPr>
        <sz val="12"/>
        <rFont val="Arial"/>
        <family val="2"/>
      </rPr>
      <t xml:space="preserve">10/30: FOC completed on 10/27, estimated access install date scheduled for 11/9. </t>
    </r>
    <r>
      <rPr>
        <b/>
        <sz val="12"/>
        <rFont val="Arial"/>
        <family val="2"/>
      </rPr>
      <t xml:space="preserve">
</t>
    </r>
    <r>
      <rPr>
        <sz val="12"/>
        <rFont val="Arial"/>
        <family val="2"/>
      </rPr>
      <t>10/23: FOC scheduled for 11/8. LCON requested site survey 10/24. Checking with assigned engineer for site visit details and date. 
-Employees move in first week of Nov.</t>
    </r>
    <r>
      <rPr>
        <b/>
        <sz val="12"/>
        <rFont val="Arial"/>
        <family val="2"/>
      </rPr>
      <t xml:space="preserve"> 
</t>
    </r>
    <r>
      <rPr>
        <sz val="12"/>
        <rFont val="Arial"/>
        <family val="2"/>
      </rPr>
      <t xml:space="preserve">10/16: Pending PON completion, once PON is generated FOC will be provided. </t>
    </r>
    <r>
      <rPr>
        <b/>
        <sz val="12"/>
        <rFont val="Arial"/>
        <family val="2"/>
      </rPr>
      <t xml:space="preserve">
</t>
    </r>
    <r>
      <rPr>
        <sz val="12"/>
        <rFont val="Arial"/>
        <family val="2"/>
      </rPr>
      <t xml:space="preserve">10/10: Received USO. 
10/9: Pending USO. </t>
    </r>
    <r>
      <rPr>
        <sz val="12"/>
        <color rgb="FFFF0000"/>
        <rFont val="Arial"/>
        <family val="2"/>
      </rPr>
      <t>Hot Order</t>
    </r>
    <r>
      <rPr>
        <b/>
        <sz val="12"/>
        <rFont val="Arial"/>
        <family val="2"/>
      </rPr>
      <t xml:space="preserve">
</t>
    </r>
    <r>
      <rPr>
        <sz val="12"/>
        <rFont val="Arial"/>
        <family val="2"/>
      </rPr>
      <t xml:space="preserve">10/4: Order has been processed, pending order number/USO. </t>
    </r>
  </si>
  <si>
    <t xml:space="preserve"> C1624-02-IM</t>
  </si>
  <si>
    <t>2335 South Ellis Street Chandler Bldg D50
Chandler, AZ 85286</t>
  </si>
  <si>
    <t>300MB port/ 500MB Access
1000 Base-SX</t>
  </si>
  <si>
    <t>VS17183353
30944242</t>
  </si>
  <si>
    <t xml:space="preserve">BMEC740195 ATI </t>
  </si>
  <si>
    <t xml:space="preserve">Qwest
HWS03634472 </t>
  </si>
  <si>
    <t xml:space="preserve">19KXGS270320MS </t>
  </si>
  <si>
    <t xml:space="preserve">1ST FLOOR ROOM CCB-185, RELAY RACK CB17, SHELF-2. PATCHED TO
</t>
  </si>
  <si>
    <r>
      <t xml:space="preserve">11/6: Order completed on 11/1. 
</t>
    </r>
    <r>
      <rPr>
        <sz val="12"/>
        <rFont val="Arial"/>
        <family val="2"/>
      </rPr>
      <t xml:space="preserve">10/30-10/23: Demarc posted by LEC, pending end to end design, wiring  testing. Overall DD scheduled for 12/28/2017. </t>
    </r>
    <r>
      <rPr>
        <b/>
        <sz val="12"/>
        <rFont val="Arial"/>
        <family val="2"/>
      </rPr>
      <t xml:space="preserve">
</t>
    </r>
    <r>
      <rPr>
        <sz val="12"/>
        <rFont val="Arial"/>
        <family val="2"/>
      </rPr>
      <t>10/16: FOC completed 10/12, estimated access install date scheduled for 10/24. 
10/9: Pending USO, reached out to Ordering team</t>
    </r>
    <r>
      <rPr>
        <b/>
        <sz val="12"/>
        <rFont val="Arial"/>
        <family val="2"/>
      </rPr>
      <t xml:space="preserve">. 
</t>
    </r>
    <r>
      <rPr>
        <sz val="12"/>
        <rFont val="Arial"/>
        <family val="2"/>
      </rPr>
      <t>10/2: Order placed on 9/27, pending order number /USO.</t>
    </r>
    <r>
      <rPr>
        <b/>
        <sz val="12"/>
        <rFont val="Arial"/>
        <family val="2"/>
      </rPr>
      <t xml:space="preserve"> </t>
    </r>
  </si>
  <si>
    <t>C1626-01-IM</t>
  </si>
  <si>
    <t>12655 Edison Dr
Alpharetta, GA 30022</t>
  </si>
  <si>
    <t>Alpharetta, GA</t>
  </si>
  <si>
    <t>VS17194109
30943157
3094BSYS</t>
  </si>
  <si>
    <t>BMEC881816 ATI</t>
  </si>
  <si>
    <t xml:space="preserve">ATT SE
HSS03443392 </t>
  </si>
  <si>
    <t xml:space="preserve">38KRGN612343SB </t>
  </si>
  <si>
    <t xml:space="preserve">RACK MOUNT AL28(ATT#1) PNL 3 JK 1
</t>
  </si>
  <si>
    <r>
      <t xml:space="preserve">11/13: Order completed on 11/8. 
</t>
    </r>
    <r>
      <rPr>
        <sz val="12"/>
        <rFont val="Arial"/>
        <family val="2"/>
      </rPr>
      <t xml:space="preserve">11/6: FOC completed on 11/1, estimated access install date scheduled for 11/10.  </t>
    </r>
    <r>
      <rPr>
        <b/>
        <sz val="12"/>
        <rFont val="Arial"/>
        <family val="2"/>
      </rPr>
      <t xml:space="preserve">
</t>
    </r>
    <r>
      <rPr>
        <sz val="12"/>
        <rFont val="Arial"/>
        <family val="2"/>
      </rPr>
      <t xml:space="preserve">10/30: Received cproject number 10/2, pending order number/USO. </t>
    </r>
    <r>
      <rPr>
        <b/>
        <sz val="12"/>
        <rFont val="Arial"/>
        <family val="2"/>
      </rPr>
      <t xml:space="preserve">
</t>
    </r>
    <r>
      <rPr>
        <sz val="12"/>
        <rFont val="Arial"/>
        <family val="2"/>
      </rPr>
      <t>10/23: Order sent to ordering team for processing.</t>
    </r>
    <r>
      <rPr>
        <b/>
        <sz val="12"/>
        <rFont val="Arial"/>
        <family val="2"/>
      </rPr>
      <t xml:space="preserve">
</t>
    </r>
    <r>
      <rPr>
        <sz val="12"/>
        <rFont val="Arial"/>
        <family val="2"/>
      </rPr>
      <t xml:space="preserve">10/16: Order received on 10/12, pending processing. </t>
    </r>
  </si>
  <si>
    <t>800 King Farm Blvd, Rockville, MD 20850</t>
  </si>
  <si>
    <t>50MB port/ 100MB Access
100 Base-SX</t>
  </si>
  <si>
    <t xml:space="preserve">
VS17168895
30942573
3094BSVX</t>
  </si>
  <si>
    <t>IUEC886607 ATI</t>
  </si>
  <si>
    <t xml:space="preserve">Verizon
HES02838217 </t>
  </si>
  <si>
    <t xml:space="preserve">36KFGS307691CD </t>
  </si>
  <si>
    <t>6TH FLR SUITE 600 IT CLOSET RACK MOUNTED NID 1 TAGGED</t>
  </si>
  <si>
    <r>
      <t xml:space="preserve">11/13: Order completed on 11/10. 
</t>
    </r>
    <r>
      <rPr>
        <sz val="12"/>
        <rFont val="Arial"/>
        <family val="2"/>
      </rPr>
      <t xml:space="preserve">11/6: End to end testing scheduled for 11/28, overall DD scheduled for 12/5. </t>
    </r>
    <r>
      <rPr>
        <b/>
        <sz val="12"/>
        <rFont val="Arial"/>
        <family val="2"/>
      </rPr>
      <t xml:space="preserve">
</t>
    </r>
    <r>
      <rPr>
        <sz val="12"/>
        <rFont val="Arial"/>
        <family val="2"/>
      </rPr>
      <t>11/1: Lec installed demarc. 
10/31: Pull string and conduit were completed and order reissued.</t>
    </r>
    <r>
      <rPr>
        <b/>
        <sz val="12"/>
        <rFont val="Arial"/>
        <family val="2"/>
      </rPr>
      <t xml:space="preserve"> 
</t>
    </r>
    <r>
      <rPr>
        <sz val="12"/>
        <rFont val="Arial"/>
        <family val="2"/>
      </rPr>
      <t xml:space="preserve">10/30: Customer not ready. OM has requested CNR details from Verizon. </t>
    </r>
    <r>
      <rPr>
        <b/>
        <sz val="12"/>
        <rFont val="Arial"/>
        <family val="2"/>
      </rPr>
      <t xml:space="preserve">
</t>
    </r>
    <r>
      <rPr>
        <sz val="12"/>
        <rFont val="Arial"/>
        <family val="2"/>
      </rPr>
      <t>10/23-10/16: Estimated access install date schedule for 10/26.</t>
    </r>
    <r>
      <rPr>
        <b/>
        <sz val="12"/>
        <rFont val="Arial"/>
        <family val="2"/>
      </rPr>
      <t xml:space="preserve"> 
</t>
    </r>
    <r>
      <rPr>
        <sz val="12"/>
        <rFont val="Arial"/>
        <family val="2"/>
      </rPr>
      <t>10/9: FOC completed 10/5, estimated access install date scheduled for 10/26. 
10/2: Updated altLCON number, new FOC scheduled for 11/2.</t>
    </r>
    <r>
      <rPr>
        <b/>
        <sz val="12"/>
        <rFont val="Arial"/>
        <family val="2"/>
      </rPr>
      <t xml:space="preserve"> 
</t>
    </r>
    <r>
      <rPr>
        <sz val="12"/>
        <rFont val="Arial"/>
        <family val="2"/>
      </rPr>
      <t>9/25: Estimated FOC date scheduled for 10/30.</t>
    </r>
    <r>
      <rPr>
        <b/>
        <sz val="12"/>
        <rFont val="Arial"/>
        <family val="2"/>
      </rPr>
      <t xml:space="preserve"> 
</t>
    </r>
    <r>
      <rPr>
        <sz val="12"/>
        <rFont val="Arial"/>
        <family val="2"/>
      </rPr>
      <t xml:space="preserve">9/19: Received USO, PON scheduled to be issued on 9/21. Once PON is issued and received FOC will be provided. 
9/18: Order has been placed, details are being confirmed with order manager, Pending USO. </t>
    </r>
  </si>
  <si>
    <t>UCA9Z-01-IM</t>
  </si>
  <si>
    <t>5995 Plaza Drive
1st Floor/MDF room
Cypress, CA 90630</t>
  </si>
  <si>
    <t>Cypress, CA</t>
  </si>
  <si>
    <t>150MB Ethernet
LC - Multi Mode Fiber 1000BSX</t>
  </si>
  <si>
    <t>VS17144087
30944117
3094BSRC
Site ID: 514694</t>
  </si>
  <si>
    <t>BMEC998150 ATI</t>
  </si>
  <si>
    <t>Pac Bell
HWS03619353</t>
  </si>
  <si>
    <t xml:space="preserve">13KRGN591280PT </t>
  </si>
  <si>
    <t xml:space="preserve">1ST FLR, 1.1 MPOE, WALL MOUNTED. PORTHANDOFF TO VIRTUAL EDGE PNL </t>
  </si>
  <si>
    <r>
      <t xml:space="preserve">11/13: Order completed on 11/13. 
</t>
    </r>
    <r>
      <rPr>
        <sz val="12"/>
        <rFont val="Arial"/>
        <family val="2"/>
      </rPr>
      <t xml:space="preserve">11/6-10/30: Estimates access install date scheduled for 11/10. </t>
    </r>
    <r>
      <rPr>
        <b/>
        <sz val="12"/>
        <rFont val="Arial"/>
        <family val="2"/>
      </rPr>
      <t xml:space="preserve">
</t>
    </r>
    <r>
      <rPr>
        <sz val="12"/>
        <rFont val="Arial"/>
        <family val="2"/>
      </rPr>
      <t xml:space="preserve">10/23-10/16: Customer prem- completed. Fiber Plc/Splc- 11/3, access install scheduled for 11/10. </t>
    </r>
    <r>
      <rPr>
        <b/>
        <sz val="12"/>
        <rFont val="Arial"/>
        <family val="2"/>
      </rPr>
      <t xml:space="preserve">
</t>
    </r>
    <r>
      <rPr>
        <sz val="12"/>
        <rFont val="Arial"/>
        <family val="2"/>
      </rPr>
      <t xml:space="preserve">10/9-9/18: Estimated access install date scheduled for 11/10
Permits- 10/5
Cust Prem- 10/13
C&amp;E Fiber Pl/Splc- 11/3
9/11: FOC completed on 9/7, Estimated access install date scheduled for 11/10. 
9/5-8/21: FOC has been rescheduled for 9/7.
8/14: Target FOC date is scheduled for 8/31. 
8/7: Order processed 8/2, pending order number/USO. </t>
    </r>
  </si>
  <si>
    <t>UIL44-07-IJ</t>
  </si>
  <si>
    <t>1300 River Drive, Suite 200</t>
  </si>
  <si>
    <t>Moline, IL</t>
  </si>
  <si>
    <t>C11299194
3094BRRF
3094BRRG
30942272</t>
  </si>
  <si>
    <t xml:space="preserve">BKEC990989   ATI </t>
  </si>
  <si>
    <t>MCC Telephony
HCS03606280</t>
  </si>
  <si>
    <t xml:space="preserve">10KFE020269QMN </t>
  </si>
  <si>
    <t xml:space="preserve">DMARC: ON IN THE 2ND FLOOR IT ROOM, THE LOWER THIRD OF THE
EQUIPMENT
</t>
  </si>
  <si>
    <r>
      <t xml:space="preserve">11/13: Pending testing for overall completion. Confirming circuit was delivered as optical.
</t>
    </r>
    <r>
      <rPr>
        <sz val="12"/>
        <rFont val="Arial"/>
        <family val="2"/>
      </rPr>
      <t xml:space="preserve">11/6: Reroute has been completed. AIM has requested details on next steps and ckt install date. </t>
    </r>
    <r>
      <rPr>
        <b/>
        <sz val="12"/>
        <rFont val="Arial"/>
        <family val="2"/>
      </rPr>
      <t xml:space="preserve">
</t>
    </r>
    <r>
      <rPr>
        <sz val="12"/>
        <rFont val="Arial"/>
        <family val="2"/>
      </rPr>
      <t>10/30: Per AIM: A reroute is needed to correct issue for completion. This is scheduled to take place overnight on 11/1</t>
    </r>
    <r>
      <rPr>
        <b/>
        <sz val="12"/>
        <rFont val="Arial"/>
        <family val="2"/>
      </rPr>
      <t xml:space="preserve">
</t>
    </r>
    <r>
      <rPr>
        <sz val="12"/>
        <rFont val="Arial"/>
        <family val="2"/>
      </rPr>
      <t xml:space="preserve">10/23: Escalated to executive team for assistance with completion. </t>
    </r>
    <r>
      <rPr>
        <b/>
        <sz val="12"/>
        <rFont val="Arial"/>
        <family val="2"/>
      </rPr>
      <t xml:space="preserve">
</t>
    </r>
    <r>
      <rPr>
        <sz val="12"/>
        <rFont val="Arial"/>
        <family val="2"/>
      </rPr>
      <t xml:space="preserve">10/23-10/16: Circuit delivered AIM has provided completion letter to provisioning team to conduct testing. </t>
    </r>
    <r>
      <rPr>
        <b/>
        <sz val="12"/>
        <rFont val="Arial"/>
        <family val="2"/>
      </rPr>
      <t xml:space="preserve">
</t>
    </r>
    <r>
      <rPr>
        <sz val="12"/>
        <rFont val="Arial"/>
        <family val="2"/>
      </rPr>
      <t xml:space="preserve">10/9: Per construction manager install scheduled for 10/9. </t>
    </r>
    <r>
      <rPr>
        <b/>
        <sz val="12"/>
        <rFont val="Arial"/>
        <family val="2"/>
      </rPr>
      <t xml:space="preserve">
</t>
    </r>
    <r>
      <rPr>
        <sz val="12"/>
        <rFont val="Arial"/>
        <family val="2"/>
      </rPr>
      <t xml:space="preserve">10/3: Splicing is complete. Pending install date. 
10/2: Splicing scheduled ECD 10/3. </t>
    </r>
    <r>
      <rPr>
        <b/>
        <sz val="12"/>
        <rFont val="Arial"/>
        <family val="2"/>
      </rPr>
      <t xml:space="preserve">
</t>
    </r>
    <r>
      <rPr>
        <sz val="12"/>
        <rFont val="Arial"/>
        <family val="2"/>
      </rPr>
      <t xml:space="preserve">9/26: Needed to clear debris from conduit. 
9/25: Per AIM: Splicing ECD 9/25. Will follow up for status. </t>
    </r>
    <r>
      <rPr>
        <b/>
        <sz val="12"/>
        <rFont val="Arial"/>
        <family val="2"/>
      </rPr>
      <t xml:space="preserve">
</t>
    </r>
    <r>
      <rPr>
        <sz val="12"/>
        <rFont val="Arial"/>
        <family val="2"/>
      </rPr>
      <t>9/18: Per AIM: Due to issue with getting to the conduit splicing has not yet completed. Splicing is scheduled to start 9/14.</t>
    </r>
    <r>
      <rPr>
        <b/>
        <sz val="12"/>
        <rFont val="Arial"/>
        <family val="2"/>
      </rPr>
      <t xml:space="preserve"> 
</t>
    </r>
    <r>
      <rPr>
        <sz val="12"/>
        <rFont val="Arial"/>
        <family val="2"/>
      </rPr>
      <t>9/11: Per AIM: Construction has build has completed &amp; new splicing is needed. Pending firm date for splicing completion. Once splicing is complete tech will be scheduled for install. 
9/5-8/29: Per Mediacom: Construction is to be completed by end of week. Installer is looking to schedule install some time next week, barring any construction delays. 
8/28: Pending update from AIM team regarding construction.
8/21: Per AIM: Site visit was a success, we were granted approval w/UHG to begin pulling fiber into the bldg. Now team is preparing to resume construction &amp; target ECD by end or week 8/25. 
8/14: Per AIM: Pending response from construction manager to confirm site visit. Will provide full update by EOW. 
8/8: PER AIM: Construction manager is working on scheduling a second site visit to evaluate the UHG portion of the building &amp; construction crew will begin pulling fiber next week. Pending timeline
7/27-Emld Tech requesting status of end to end testing
7/24-2nd level escalation for AIM engagement to provide status from MCC
7/20-Follow-up for AIM engagement
7/18-Request AIM engagement
7/14-Mediacom sent signed agreement to Rick
7/10-MC advised that nothing else should be required of John Deere
7/5-Another follow up with Mediacom
6/30-Follow up with Mediacom
6/23-Sent John Deere form over to Mediacom
6/14-Checking with AIM to see if provider has updated AIM in regards to the ROA
6/9-MEDIACOM REPORTS:
WE ARE CURRENTLY PENDING A RIGHT OF ACCESS AGREEMENT FROM
JOHN DEERE. OUR END HAS BEEN SUBMITTED, BUT WE ARE STILL
WAITING ON THE FULLY EXECUTED COPY TO BE COMPLETED. I HAVE
BEEN WORKING WITH RICK BARKER AT JOHN DEERE TO TRY AND GET
THIS MOVING A LITTLE FASTER -  
6/8-Emld backlog team to provide update on EAD
6/5-Backlog team has Escalated for EAD
6/1-MCC does not believe site is ready for testing yet
5/31-Arranging testing with MCC
5/30-MCC manager informed us that the order has been assigned to an engineer, MCC will be calling us for TTU possibly by the end of week
5/16-LEC DD 6/15
5/9-LEC DD 6/15
4/28-FOC rcvd on EVC PON, LEC completion 6/15/17
4/24-FOC 4/26 on EVC PON
4/17-Pending FOC 4/26 on EVC PON
4/10-Pending FOC scheduled for 4/26 on PON
3/31/2017 Redesign completed and confirmed firm timeline for delivery will be provided on 4/26
3/21-Sent ROE to Mediacom
3/20-Rcvd eml from MC that PM stated we should have ROE from John Deere on 3/21
3/20- Emld for ROE status, order will be cancelled
3/13 - Emld JS to check status of ROE
2/28- JS checking status of ROE
2/13 - Eml sent to Dale's replacements to please provide status of signed ROE
2/6 - Dale is checking on ROE
2/1 - Sent approved ROE back for John Deere's signature
1/23 - Emld Dale to ask if has status of ROE
1/16 - We will need 2 items: 1 – Fiber termination (which can either be 1RU or a wall mount box about 8”x 8”x 4”) and 1 – switch (1RU or wall mount (2” x 9” x 10”).  Pending ROE sign off from John Deer
1/16 - Eml sent to AVM to engage LEC PM on how much equipment will be installed at the bldg. demarc before john deere legal will sign off on the roe
1/10 - Pending ROE document to be delivered to Mediacom by the client
1/9 - Need completed ROE signed and provided to Mediacom
1/6 - Emld LEC PM to provide  status if ROE form has been received
1/5 - f/u sent to LEC if ROE has been received so LEC may gain access to building to bring in fiber
1/3 - SENT EMAIL TO THE LEC TO ADVISE IF THE ROE FORM WAS RECEIVED
11/28 - Pre-Construction Phase.  It is scheduled for completion on 12/19/2016 for the site(s) and product(s) listed below.
Pre-Construction Phase for several weeks as there are multiple steps required to complete this stage, including:
  - Route surveys
  - Route engineering 
  - Equipment design
  - Permit acquisition from multiple agencies and municipalities
11/23 - End user has ownership, bldg owner will not allow us access, emld sent for clarification
11/21 AVM has escalation in with MCC mgr for FOC
11/17 FU sent to AVM to re-engage MCC for FOC status.
11/15 - 11/10 AVM has escalated to LEC for current firm delivery status. Updates to follow from LEC response.
11/8 - 11/3 Assembler has reached out to the MCC contact Dennis Jarding to work to schedule the site visit with customer.
11/1 Provisioning spoke with MediaCom and advised that they are still working on engineering and is made priority.  No current commitment to FOC.
10/25 Assembler has contacted MCC to provide FOC status. Meanwhile this order has been addressed with the customer by MCC stating activation target.
10/18-10/14 MCC advised that they have the order and are pending FOC information.
10/11 - 9/27 ASR sent to LEC on 9/22/16
9/20 - 9/16 Order submitted.  ASR to be sent on 9/21 or earlier.
9/16 Assigned to Christine Quintas; Pending USO release
9/8 Order has been submitted on 09-08-2016.  C-project # is C11299194
8/23 - 8/16 Sold notice - Currently with sales.
8/12 Monitoring for USO release.  
8/8 Assigned to Roy Velasco.
8/1 Order has been submitted for processing on 08-01-2016.  C-project # is C11294598
7/29 Request sent to CSS for submission
7/26 Pending special bid process
7/18 - 6/21 Pending special bid
6/16 Follow-up sent to Chris
6/2 John sent in request</t>
    </r>
  </si>
  <si>
    <t>NY015-06-IJ</t>
  </si>
  <si>
    <t>50 Fulton Avenue</t>
  </si>
  <si>
    <t>Hempstead, NY</t>
  </si>
  <si>
    <t>C11319294
VS17041965
30943381
3094BSDX
3094BSDY</t>
  </si>
  <si>
    <t xml:space="preserve">MLEC537161 ATI </t>
  </si>
  <si>
    <t>VERIZON N
NEW-HNS01900650 
HNS01897603</t>
  </si>
  <si>
    <t xml:space="preserve">32KFGS212125NY </t>
  </si>
  <si>
    <t>11/8/2017</t>
  </si>
  <si>
    <t>1ST FLR/SERVER ROOM/WLLMTD CANOGA-TAGGED</t>
  </si>
  <si>
    <r>
      <t xml:space="preserve">11/13: Order completed on 11/8. 
</t>
    </r>
    <r>
      <rPr>
        <sz val="12"/>
        <rFont val="Arial"/>
        <family val="2"/>
      </rPr>
      <t xml:space="preserve">11/6: Access install completed on 11/3. Pending end to end testing for overall completion. </t>
    </r>
    <r>
      <rPr>
        <b/>
        <sz val="12"/>
        <rFont val="Arial"/>
        <family val="2"/>
      </rPr>
      <t xml:space="preserve">
</t>
    </r>
    <r>
      <rPr>
        <sz val="12"/>
        <rFont val="Arial"/>
        <family val="2"/>
      </rPr>
      <t>10/30: Access install scheduled for 11/3. 
10/23: Confirmed with OM that EUCR form was completed and Verizon has installed previous circuits in this location. Pending response from LEC.
10/16: Pending confirmation that EUCR form has been sent to Verizon OSPE. Access install scheduled for 11/2. 
10/9-9/18: Estimated install date 11/2.
Scope of Work: place fiber riser/dark fiber jumper (any length). 
9/11: UHG confirmed hole was completed 9/6. Order has been supped and FOC completed on 9/6. Estimated access install date scheduled for 11/2. 
9/5: Hole was scheduled to be completed by 8/30 pending status. 
8/28: Pending completion of site readiness. 
8/21: Verizon Pending Site readiness date to complete install/ Provide proper hole size.
8/14-7/31: Target Access install date scheduled for 8/16. 
7/27-PON noted with CRD 7/25, Verizon access DD 8/16
7/25-Drill hole completed, VZ engineer contacted
7/17-Was drill hole completed?
7/11-Per customer, drill hole should be completed by EOW
7/10-Pending update on drill hole
7/5-Pending drill hole 
6/27-Verizon meeting site contact to say whe</t>
    </r>
    <r>
      <rPr>
        <b/>
        <sz val="12"/>
        <rFont val="Arial"/>
        <family val="2"/>
      </rPr>
      <t>re to place hole
6/26-No ECD on the drilled hole (customer)
6/19-CNR-UHG drilling new hole, still need FOC and RID on EVC PON
6/14-6/14, 6/13 escalate to design team; evc needs foc and RID per provisioning center.  HNSV3718190---EVC for
6/13-Verizon has CNR'd-Hole too close, fiber unable to bend, drill new hole
6/5-Rcvd FOC, LEC DD 6/12, overall completion 6/30
6/1-Emld OM advising the site requirements have been met, need order supp'd to have Verizon re-dispatch
5/31-MC emailed and advised site requirements complete today
5/30-Eml MC asking if any updates on completion of work
5/16-Hole needs to be dug through concrete wall
5/11-LEC DD missed, CNR
5/9-LEC DD 5/9
4/24-Rcvd FOC with LEC DD 5/9 WTH OVERALL COMPLETION 5/18
4/12-Rcvd FOC with LEC DD 5/9 WTH OVERALL COMPLETION 5/23
4/10-PON cancelled, request to have done asap so can receive FOC
3/27-Pending FOC 4/10
3/22-OM changed address without cancelling order
3/22-Emld OM asking to cancel the order, will re-submit with correct address
3/20-FOC pending 4/10
3/8- PON sent to LEC, Pending FOC 4/10
3/6 - USO rcvd, pending PON 
2/28 - C proj # rcvd, pending USO
2/27 - Order sent to SD, JS advised to go with 10M optical
2/21 - John sent request</t>
    </r>
  </si>
  <si>
    <t>CO038-01-IM</t>
  </si>
  <si>
    <t>8051 E Maplewood Ave, STE 300, RM MDF, FLR 3</t>
  </si>
  <si>
    <t>10MB/20MB
1000BSX</t>
  </si>
  <si>
    <r>
      <rPr>
        <sz val="11"/>
        <rFont val="Arial"/>
        <family val="2"/>
      </rPr>
      <t xml:space="preserve">C11327688
VS17079162
</t>
    </r>
    <r>
      <rPr>
        <b/>
        <sz val="11"/>
        <rFont val="Arial"/>
        <family val="2"/>
      </rPr>
      <t>30943679</t>
    </r>
    <r>
      <rPr>
        <sz val="11"/>
        <rFont val="Arial"/>
        <family val="2"/>
      </rPr>
      <t xml:space="preserve">
3094BSKX
</t>
    </r>
    <r>
      <rPr>
        <strike/>
        <sz val="11"/>
        <rFont val="Arial"/>
        <family val="2"/>
      </rPr>
      <t xml:space="preserve">
C11326342  </t>
    </r>
  </si>
  <si>
    <t>MMEC554500 ATI</t>
  </si>
  <si>
    <t xml:space="preserve">QWEST
HWS03597301 </t>
  </si>
  <si>
    <t xml:space="preserve">29KXGS234075MS </t>
  </si>
  <si>
    <t xml:space="preserve">MAIN IT 2ND FLR, WALL MOUNTED CIENA TYPE: OPTICAL PORT: 3
</t>
  </si>
  <si>
    <r>
      <t xml:space="preserve">11/9: Order completed. 
</t>
    </r>
    <r>
      <rPr>
        <sz val="12"/>
        <rFont val="Arial"/>
        <family val="2"/>
      </rPr>
      <t>11/6: Per CL: Pending confirmation from field tech on install.</t>
    </r>
    <r>
      <rPr>
        <b/>
        <sz val="12"/>
        <rFont val="Arial"/>
        <family val="2"/>
      </rPr>
      <t xml:space="preserve"> 
</t>
    </r>
    <r>
      <rPr>
        <sz val="12"/>
        <rFont val="Arial"/>
        <family val="2"/>
      </rPr>
      <t xml:space="preserve">10/30 Per CL: Fiber Plc &amp; Splc completed 10/26. Order was sent to design and expedited, expecting tech to dispatch Monday 10/30. </t>
    </r>
    <r>
      <rPr>
        <b/>
        <sz val="12"/>
        <rFont val="Arial"/>
        <family val="2"/>
      </rPr>
      <t xml:space="preserve">
</t>
    </r>
    <r>
      <rPr>
        <sz val="12"/>
        <rFont val="Arial"/>
        <family val="2"/>
      </rPr>
      <t xml:space="preserve">10/23: Access install scheduled for 11/1. </t>
    </r>
    <r>
      <rPr>
        <b/>
        <sz val="12"/>
        <rFont val="Arial"/>
        <family val="2"/>
      </rPr>
      <t xml:space="preserve">
</t>
    </r>
    <r>
      <rPr>
        <sz val="12"/>
        <rFont val="Arial"/>
        <family val="2"/>
      </rPr>
      <t xml:space="preserve">10/16: Confirmation sent to OM that site is ready. Order has been supped for new firm dates. </t>
    </r>
    <r>
      <rPr>
        <b/>
        <sz val="12"/>
        <rFont val="Arial"/>
        <family val="2"/>
      </rPr>
      <t xml:space="preserve">
</t>
    </r>
    <r>
      <rPr>
        <sz val="12"/>
        <rFont val="Arial"/>
        <family val="2"/>
      </rPr>
      <t>10/9-10/2: Working with CL for resolution on conduit issue.</t>
    </r>
    <r>
      <rPr>
        <b/>
        <sz val="12"/>
        <rFont val="Arial"/>
        <family val="2"/>
      </rPr>
      <t xml:space="preserve">
</t>
    </r>
    <r>
      <rPr>
        <sz val="12"/>
        <rFont val="Arial"/>
        <family val="2"/>
      </rPr>
      <t xml:space="preserve">9/25: Pending confirmation from UHG on pulling fiber through mule tape. Pending conduit location working w/ CL for a resolution. </t>
    </r>
    <r>
      <rPr>
        <b/>
        <sz val="12"/>
        <rFont val="Arial"/>
        <family val="2"/>
      </rPr>
      <t xml:space="preserve">
</t>
    </r>
    <r>
      <rPr>
        <sz val="12"/>
        <rFont val="Arial"/>
        <family val="2"/>
      </rPr>
      <t>9/18: Permits received and work is done. UHG is checking with cable vendor on pulling fiber through with mule tape.</t>
    </r>
    <r>
      <rPr>
        <b/>
        <sz val="12"/>
        <rFont val="Arial"/>
        <family val="2"/>
      </rPr>
      <t xml:space="preserve"> </t>
    </r>
    <r>
      <rPr>
        <sz val="12"/>
        <rFont val="Arial"/>
        <family val="2"/>
      </rPr>
      <t xml:space="preserve">
9/11: Per CL: The permits are being issued, dates will be provided once they are received. </t>
    </r>
    <r>
      <rPr>
        <b/>
        <sz val="12"/>
        <rFont val="Arial"/>
        <family val="2"/>
      </rPr>
      <t xml:space="preserve">
</t>
    </r>
    <r>
      <rPr>
        <sz val="12"/>
        <rFont val="Arial"/>
        <family val="2"/>
      </rPr>
      <t xml:space="preserve">9/5: CL is pending permits from the city of Greenwood. The city allows 1 contractor at a time in their city for utility work. There is currently another utility co. doing work in the city, until their work is completed permits will not be approved. </t>
    </r>
    <r>
      <rPr>
        <b/>
        <sz val="12"/>
        <rFont val="Arial"/>
        <family val="2"/>
      </rPr>
      <t xml:space="preserve">
</t>
    </r>
    <r>
      <rPr>
        <sz val="12"/>
        <rFont val="Arial"/>
        <family val="2"/>
      </rPr>
      <t>8/28: Target access install date of 9/27 due to minor build per OSP team. Hot list</t>
    </r>
    <r>
      <rPr>
        <b/>
        <sz val="12"/>
        <rFont val="Arial"/>
        <family val="2"/>
      </rPr>
      <t xml:space="preserve">
</t>
    </r>
    <r>
      <rPr>
        <sz val="12"/>
        <rFont val="Arial"/>
        <family val="2"/>
      </rPr>
      <t>8/24: UHG confirmed site is ready, notified OM to sup for dispatch.</t>
    </r>
    <r>
      <rPr>
        <b/>
        <sz val="12"/>
        <rFont val="Arial"/>
        <family val="2"/>
      </rPr>
      <t xml:space="preserve"> 
</t>
    </r>
    <r>
      <rPr>
        <sz val="12"/>
        <rFont val="Arial"/>
        <family val="2"/>
      </rPr>
      <t xml:space="preserve">8/21: Pending confirmation of site readiness. </t>
    </r>
    <r>
      <rPr>
        <b/>
        <sz val="12"/>
        <rFont val="Arial"/>
        <family val="2"/>
      </rPr>
      <t xml:space="preserve">
</t>
    </r>
    <r>
      <rPr>
        <sz val="12"/>
        <rFont val="Arial"/>
        <family val="2"/>
      </rPr>
      <t>8/14-8/7: Pending site readiness date confirmation, pending AC outlet.</t>
    </r>
    <r>
      <rPr>
        <b/>
        <sz val="12"/>
        <rFont val="Arial"/>
        <family val="2"/>
      </rPr>
      <t xml:space="preserve"> 
</t>
    </r>
    <r>
      <rPr>
        <sz val="12"/>
        <rFont val="Arial"/>
        <family val="2"/>
      </rPr>
      <t xml:space="preserve">7/31: Target access install date scheduled for 8/2. </t>
    </r>
    <r>
      <rPr>
        <b/>
        <sz val="12"/>
        <rFont val="Arial"/>
        <family val="2"/>
      </rPr>
      <t xml:space="preserve">
</t>
    </r>
    <r>
      <rPr>
        <sz val="12"/>
        <rFont val="Arial"/>
        <family val="2"/>
      </rPr>
      <t>7/25-Qwest access 8/2, overall DD 8/8 (major build)</t>
    </r>
    <r>
      <rPr>
        <b/>
        <sz val="12"/>
        <rFont val="Arial"/>
        <family val="2"/>
      </rPr>
      <t xml:space="preserve">
</t>
    </r>
    <r>
      <rPr>
        <sz val="12"/>
        <rFont val="Arial"/>
        <family val="2"/>
      </rPr>
      <t>7/17-Qwest access 8/2, overall DD 8/8 (major build)</t>
    </r>
    <r>
      <rPr>
        <b/>
        <sz val="12"/>
        <rFont val="Arial"/>
        <family val="2"/>
      </rPr>
      <t xml:space="preserve">
</t>
    </r>
    <r>
      <rPr>
        <sz val="12"/>
        <rFont val="Arial"/>
        <family val="2"/>
      </rPr>
      <t>7/10-Qwest access 8/2, overall DD 8/8 (major build)</t>
    </r>
    <r>
      <rPr>
        <b/>
        <sz val="12"/>
        <rFont val="Arial"/>
        <family val="2"/>
      </rPr>
      <t xml:space="preserve">
</t>
    </r>
    <r>
      <rPr>
        <sz val="12"/>
        <rFont val="Arial"/>
        <family val="2"/>
      </rPr>
      <t>6/27-Qwest access 8/2, overall DD 8/8 (Major build)</t>
    </r>
    <r>
      <rPr>
        <b/>
        <sz val="12"/>
        <rFont val="Arial"/>
        <family val="2"/>
      </rPr>
      <t xml:space="preserve">
</t>
    </r>
    <r>
      <rPr>
        <sz val="12"/>
        <rFont val="Arial"/>
        <family val="2"/>
      </rPr>
      <t>6/20-Qwest DD 8/2, overall DD 8/8 (Major Build)</t>
    </r>
    <r>
      <rPr>
        <b/>
        <sz val="12"/>
        <rFont val="Arial"/>
        <family val="2"/>
      </rPr>
      <t xml:space="preserve">
</t>
    </r>
    <r>
      <rPr>
        <sz val="12"/>
        <rFont val="Arial"/>
        <family val="2"/>
      </rPr>
      <t>6/13-Qest DD 8/2, overall DD 8/8</t>
    </r>
    <r>
      <rPr>
        <b/>
        <sz val="12"/>
        <rFont val="Arial"/>
        <family val="2"/>
      </rPr>
      <t xml:space="preserve">
</t>
    </r>
    <r>
      <rPr>
        <sz val="12"/>
        <rFont val="Arial"/>
        <family val="2"/>
      </rPr>
      <t>6/6-LEC DD 8/2, overall DD 8/8</t>
    </r>
    <r>
      <rPr>
        <b/>
        <sz val="12"/>
        <rFont val="Arial"/>
        <family val="2"/>
      </rPr>
      <t xml:space="preserve">
</t>
    </r>
    <r>
      <rPr>
        <sz val="12"/>
        <rFont val="Arial"/>
        <family val="2"/>
      </rPr>
      <t>5/19-FOC rcvd, LEC DD 8/2</t>
    </r>
    <r>
      <rPr>
        <b/>
        <sz val="12"/>
        <rFont val="Arial"/>
        <family val="2"/>
      </rPr>
      <t xml:space="preserve">
</t>
    </r>
    <r>
      <rPr>
        <sz val="12"/>
        <rFont val="Arial"/>
        <family val="2"/>
      </rPr>
      <t>5/15-PON sent, Pending FOC 6/15</t>
    </r>
    <r>
      <rPr>
        <b/>
        <sz val="12"/>
        <rFont val="Arial"/>
        <family val="2"/>
      </rPr>
      <t xml:space="preserve">
</t>
    </r>
    <r>
      <rPr>
        <sz val="12"/>
        <rFont val="Arial"/>
        <family val="2"/>
      </rPr>
      <t xml:space="preserve">5/11-Rcvd USOs </t>
    </r>
    <r>
      <rPr>
        <b/>
        <sz val="12"/>
        <rFont val="Arial"/>
        <family val="2"/>
      </rPr>
      <t xml:space="preserve">
</t>
    </r>
    <r>
      <rPr>
        <sz val="12"/>
        <rFont val="Arial"/>
        <family val="2"/>
      </rPr>
      <t>5/9-New ip addresses rcvd and rcvd new C proj #, pending USOs</t>
    </r>
    <r>
      <rPr>
        <b/>
        <sz val="12"/>
        <rFont val="Arial"/>
        <family val="2"/>
      </rPr>
      <t xml:space="preserve">
</t>
    </r>
    <r>
      <rPr>
        <sz val="12"/>
        <rFont val="Arial"/>
        <family val="2"/>
      </rPr>
      <t>5/2-Order rejected due to IP address overlapping/in use</t>
    </r>
    <r>
      <rPr>
        <b/>
        <sz val="12"/>
        <rFont val="Arial"/>
        <family val="2"/>
      </rPr>
      <t xml:space="preserve">
</t>
    </r>
    <r>
      <rPr>
        <sz val="12"/>
        <rFont val="Arial"/>
        <family val="2"/>
      </rPr>
      <t>4/28-Request for new IP addresses
4/24-Rcvd order request</t>
    </r>
  </si>
  <si>
    <t>UIL24-16-IJ</t>
  </si>
  <si>
    <t xml:space="preserve">712 Eleventh Street
Main Flr MPOE
</t>
  </si>
  <si>
    <t xml:space="preserve">50MB/150MB
LC - Multi Mode Fiber 1000BSX
</t>
  </si>
  <si>
    <t>C11331190
VS17112396
30941568
3094BSNF</t>
  </si>
  <si>
    <t xml:space="preserve">BCEC515891 </t>
  </si>
  <si>
    <t xml:space="preserve">Frontier
HCS03766731 </t>
  </si>
  <si>
    <t xml:space="preserve">30KRGS566999FTNC </t>
  </si>
  <si>
    <t>10/19/2017</t>
  </si>
  <si>
    <t>11/10/2017</t>
  </si>
  <si>
    <t>1ST FLR TELCO ROOM RACK MOUNTED ON RAD NID AND TAGGED
ON PORT 5 WITH CKT ID
TAGGED OPT-MMF, AUTO NEG OFF, 1000FULL</t>
  </si>
  <si>
    <r>
      <t xml:space="preserve">11/10: Order completed on 11/10. 
</t>
    </r>
    <r>
      <rPr>
        <sz val="12"/>
        <rFont val="Arial"/>
        <family val="2"/>
      </rPr>
      <t xml:space="preserve">11/6: Engineering has issued the planning revision to change the design on this ckt. Engr will have to order 850NM multimode SFP for cust prem &amp; 1310NM SFP's for the POP and CO. ECD will be determined once materials are in hand. </t>
    </r>
    <r>
      <rPr>
        <sz val="12"/>
        <color rgb="FFFF0000"/>
        <rFont val="Arial"/>
        <family val="2"/>
      </rPr>
      <t>HOT order List</t>
    </r>
    <r>
      <rPr>
        <b/>
        <sz val="12"/>
        <rFont val="Arial"/>
        <family val="2"/>
      </rPr>
      <t xml:space="preserve">
</t>
    </r>
    <r>
      <rPr>
        <sz val="12"/>
        <rFont val="Arial"/>
        <family val="2"/>
      </rPr>
      <t>10/30: Escalated with AIM for update from LEC resolving issue.</t>
    </r>
    <r>
      <rPr>
        <b/>
        <sz val="12"/>
        <rFont val="Arial"/>
        <family val="2"/>
      </rPr>
      <t xml:space="preserve"> 
</t>
    </r>
    <r>
      <rPr>
        <sz val="12"/>
        <rFont val="Arial"/>
        <family val="2"/>
      </rPr>
      <t xml:space="preserve">10/23: Per Frontier tech: Order was written incorrectly on their side. Physical path order was written but not the virtual path order. Engineer is engaged and working to resolve issue. </t>
    </r>
    <r>
      <rPr>
        <b/>
        <sz val="12"/>
        <rFont val="Arial"/>
        <family val="2"/>
      </rPr>
      <t xml:space="preserve">
</t>
    </r>
    <r>
      <rPr>
        <sz val="12"/>
        <rFont val="Arial"/>
        <family val="2"/>
      </rPr>
      <t>10/16: Overall DD scheduled for 10/19.</t>
    </r>
    <r>
      <rPr>
        <b/>
        <sz val="12"/>
        <rFont val="Arial"/>
        <family val="2"/>
      </rPr>
      <t xml:space="preserve"> 
</t>
    </r>
    <r>
      <rPr>
        <sz val="12"/>
        <rFont val="Arial"/>
        <family val="2"/>
      </rPr>
      <t xml:space="preserve">10/9: Access delivered, wiring scheduled for 10/10, testing scheduled for 10/12 &amp; overall DD 10/19. </t>
    </r>
    <r>
      <rPr>
        <b/>
        <sz val="12"/>
        <rFont val="Arial"/>
        <family val="2"/>
      </rPr>
      <t xml:space="preserve">
</t>
    </r>
    <r>
      <rPr>
        <sz val="12"/>
        <rFont val="Arial"/>
        <family val="2"/>
      </rPr>
      <t xml:space="preserve">10/2-8/28: Target access install date is scheduled for 10/6 due to minor build. Pending DLR from Frontier. </t>
    </r>
    <r>
      <rPr>
        <b/>
        <sz val="12"/>
        <rFont val="Arial"/>
        <family val="2"/>
      </rPr>
      <t xml:space="preserve">
</t>
    </r>
    <r>
      <rPr>
        <sz val="12"/>
        <rFont val="Arial"/>
        <family val="2"/>
      </rPr>
      <t>8/21-8/14: Per provisioning: DLR ( Design Layout Record) is not ready from Frontier. Minor build required; Place fiber riser/dark fiber jumper. Access install scheduled for 10/6.
8/7: Escalated with provisioning for AIM engagement with access install completion. 
7/31: Order is pending Engineering team to create central office projects and submit for approval. Pending firm dates. 
7/27-Per Frontier, no SC charges are not required and the order has been released to be worked, Pending engineering to create central office engineering projects and submit for approvals
7/25-Frontier access 7/25, overall DD 9/15
7/18-LEC DD 7/25, Overall DD 9/15
6/30-FOC rcvd, LEC DD 7/25, overall completion 9/15
6/20-Rcvd USOs
6/8-Rcvd C proj #, pending USOs
6/6-Rcvd order request</t>
    </r>
  </si>
  <si>
    <t>TX371-04-IM</t>
  </si>
  <si>
    <t>850 W. US Hwy 77 
San Benito, TX 78586</t>
  </si>
  <si>
    <t>San Benito, TX</t>
  </si>
  <si>
    <r>
      <t xml:space="preserve">
VS17180182
</t>
    </r>
    <r>
      <rPr>
        <sz val="11"/>
        <color rgb="FF00B050"/>
        <rFont val="Arial"/>
        <family val="2"/>
      </rPr>
      <t>30944276</t>
    </r>
    <r>
      <rPr>
        <sz val="11"/>
        <rFont val="Arial"/>
        <family val="2"/>
      </rPr>
      <t xml:space="preserve">
</t>
    </r>
    <r>
      <rPr>
        <sz val="11"/>
        <color rgb="FF00B050"/>
        <rFont val="Arial"/>
        <family val="2"/>
      </rPr>
      <t>30944277</t>
    </r>
    <r>
      <rPr>
        <sz val="11"/>
        <rFont val="Arial"/>
        <family val="2"/>
      </rPr>
      <t xml:space="preserve">
</t>
    </r>
    <r>
      <rPr>
        <sz val="11"/>
        <color rgb="FF00B050"/>
        <rFont val="Arial"/>
        <family val="2"/>
      </rPr>
      <t>30944278</t>
    </r>
    <r>
      <rPr>
        <sz val="11"/>
        <rFont val="Arial"/>
        <family val="2"/>
      </rPr>
      <t xml:space="preserve">
</t>
    </r>
    <r>
      <rPr>
        <sz val="11"/>
        <color rgb="FF00B050"/>
        <rFont val="Arial"/>
        <family val="2"/>
      </rPr>
      <t>30944279</t>
    </r>
    <r>
      <rPr>
        <sz val="11"/>
        <rFont val="Arial"/>
        <family val="2"/>
      </rPr>
      <t xml:space="preserve">
</t>
    </r>
    <r>
      <rPr>
        <sz val="11"/>
        <color rgb="FF00B050"/>
        <rFont val="Arial"/>
        <family val="2"/>
      </rPr>
      <t>30944280</t>
    </r>
    <r>
      <rPr>
        <sz val="11"/>
        <rFont val="Arial"/>
        <family val="2"/>
      </rPr>
      <t xml:space="preserve">
</t>
    </r>
    <r>
      <rPr>
        <sz val="11"/>
        <color rgb="FF00B050"/>
        <rFont val="Arial"/>
        <family val="2"/>
      </rPr>
      <t>30944281</t>
    </r>
    <r>
      <rPr>
        <sz val="11"/>
        <rFont val="Arial"/>
        <family val="2"/>
      </rPr>
      <t xml:space="preserve">
</t>
    </r>
    <r>
      <rPr>
        <sz val="11"/>
        <color rgb="FF00B050"/>
        <rFont val="Arial"/>
        <family val="2"/>
      </rPr>
      <t>30944282</t>
    </r>
    <r>
      <rPr>
        <sz val="11"/>
        <rFont val="Arial"/>
        <family val="2"/>
      </rPr>
      <t xml:space="preserve">
</t>
    </r>
  </si>
  <si>
    <t xml:space="preserve">
DHEC.928362.817.ATI
DHEC.928362.816.ATI
DHEC.928362.815.ATI
DHEC.928362.814.ATI
DHEC.928362.813.ATI
DHEC.928362.812.ATI
DHEC.928362.811.ATI
</t>
  </si>
  <si>
    <r>
      <t>ATT SW
GMS02238953 
GMS02238955 
GMS02238992 
GMS02238991 
GMS02238952 
GMS02238954</t>
    </r>
    <r>
      <rPr>
        <b/>
        <sz val="11"/>
        <rFont val="Arial"/>
        <family val="2"/>
      </rPr>
      <t xml:space="preserve"> 
</t>
    </r>
    <r>
      <rPr>
        <sz val="11"/>
        <rFont val="Arial"/>
        <family val="2"/>
      </rPr>
      <t>RWS03634655</t>
    </r>
    <r>
      <rPr>
        <b/>
        <sz val="11"/>
        <rFont val="Arial"/>
        <family val="2"/>
      </rPr>
      <t xml:space="preserve"> </t>
    </r>
  </si>
  <si>
    <t xml:space="preserve">38HCGS631185SW 
38HCGS631182SW
38HCGS631187SW
38HCGS631186SW  
38HCGS631183SW
38HCGS631184SW
38HCGS631174SW   </t>
  </si>
  <si>
    <t xml:space="preserve">1ST FLR, TELCO RM, CAB 1, POS 5
INSTALLED IN PHONE ROOM ON MULT MTSLT 2 R 
  INSIDE 850 BUS 77 SUITE C MM 1 SLOT 7  
INSIDE 850 BUS 77 SUITE C SERVER ROOM MM 1 POS 6
INSIDE 850 BUS 77 SUITE C SERVER RSERVER ROOM MM 1 POS 3
1ST FLR, TELCO RM, CAB 1, POS 4 
  INSIDE 850 BUS 77 SERVER ROOM QM 1 SLOQM 1 SLOT 1 
</t>
  </si>
  <si>
    <r>
      <t xml:space="preserve">11/3: Order completed. 
10/30: Access delivered and circuits tested. Overall DD scheduled for 11/3. 
</t>
    </r>
    <r>
      <rPr>
        <sz val="12"/>
        <rFont val="Arial"/>
        <family val="2"/>
      </rPr>
      <t xml:space="preserve">10/23: Estimated access install date scheduled for 10/25. </t>
    </r>
    <r>
      <rPr>
        <b/>
        <sz val="12"/>
        <rFont val="Arial"/>
        <family val="2"/>
      </rPr>
      <t xml:space="preserve">
</t>
    </r>
    <r>
      <rPr>
        <sz val="12"/>
        <rFont val="Arial"/>
        <family val="2"/>
      </rPr>
      <t>10/16: Received USO's for 7Xt1 order.</t>
    </r>
    <r>
      <rPr>
        <b/>
        <sz val="12"/>
        <rFont val="Arial"/>
        <family val="2"/>
      </rPr>
      <t xml:space="preserve"> 
</t>
    </r>
    <r>
      <rPr>
        <sz val="12"/>
        <rFont val="Arial"/>
        <family val="2"/>
      </rPr>
      <t xml:space="preserve">10/10: Replace with 7xT1 order cancel Ethernet. </t>
    </r>
    <r>
      <rPr>
        <b/>
        <sz val="12"/>
        <rFont val="Arial"/>
        <family val="2"/>
      </rPr>
      <t xml:space="preserve">
</t>
    </r>
    <r>
      <rPr>
        <sz val="12"/>
        <rFont val="Arial"/>
        <family val="2"/>
      </rPr>
      <t>10/9: UHG sent over valid address to use to move forward.</t>
    </r>
    <r>
      <rPr>
        <b/>
        <sz val="12"/>
        <rFont val="Arial"/>
        <family val="2"/>
      </rPr>
      <t xml:space="preserve"> 
</t>
    </r>
    <r>
      <rPr>
        <sz val="12"/>
        <rFont val="Arial"/>
        <family val="2"/>
      </rPr>
      <t>10/4: Pending new IP numbers, IP numbers provided are in use.</t>
    </r>
    <r>
      <rPr>
        <b/>
        <sz val="12"/>
        <rFont val="Arial"/>
        <family val="2"/>
      </rPr>
      <t xml:space="preserve"> 
</t>
    </r>
    <r>
      <rPr>
        <sz val="12"/>
        <rFont val="Arial"/>
        <family val="2"/>
      </rPr>
      <t xml:space="preserve">10/2: Order placed on 9/28, pending USO/ order number. </t>
    </r>
  </si>
  <si>
    <t>TX031-04-CM</t>
  </si>
  <si>
    <t>1250 S Capital of TX Hwy
Bldg. 1
FL 3
Rm 360</t>
  </si>
  <si>
    <t>MLPPP - Upgrade to 4xT1 (Existing is 2xT1) DHEC.646841.811-812</t>
  </si>
  <si>
    <r>
      <rPr>
        <sz val="11"/>
        <rFont val="Arial"/>
        <family val="2"/>
      </rPr>
      <t>30944017
30944018
30944019</t>
    </r>
    <r>
      <rPr>
        <b/>
        <sz val="11"/>
        <rFont val="Arial"/>
        <family val="2"/>
      </rPr>
      <t xml:space="preserve">
30944020
30944021</t>
    </r>
  </si>
  <si>
    <t xml:space="preserve">DHEC.646841.811-812
4020-DHEC646841813ATI 
4021-DHEC646841814ATI </t>
  </si>
  <si>
    <r>
      <rPr>
        <b/>
        <sz val="11"/>
        <rFont val="Arial"/>
        <family val="2"/>
      </rPr>
      <t>AT&amp;T</t>
    </r>
    <r>
      <rPr>
        <sz val="11"/>
        <rFont val="Arial"/>
        <family val="2"/>
      </rPr>
      <t xml:space="preserve">
GMS02216798
GMS02216725 </t>
    </r>
  </si>
  <si>
    <t xml:space="preserve">32HCGS697150SW 
32HCGS697151SW </t>
  </si>
  <si>
    <t>MPOE...BLDG-2...TELCOM RM...NCTRM...NCTE CAB-4...SLOT-3
MPOE...BLDG-2...TELCO RM...NCTRM...NCTE CAB-4...SLOT-1</t>
  </si>
  <si>
    <r>
      <t xml:space="preserve">11/6: CUT scheduled for 11/8 @ 22:30 CST. 
</t>
    </r>
    <r>
      <rPr>
        <sz val="12"/>
        <rFont val="Arial"/>
        <family val="2"/>
      </rPr>
      <t xml:space="preserve">10/30-10/16: Planning on having work done by the end of October. </t>
    </r>
    <r>
      <rPr>
        <b/>
        <sz val="12"/>
        <rFont val="Arial"/>
        <family val="2"/>
      </rPr>
      <t xml:space="preserve">
</t>
    </r>
    <r>
      <rPr>
        <sz val="12"/>
        <rFont val="Arial"/>
        <family val="2"/>
      </rPr>
      <t xml:space="preserve">10/9-9/26: Pending wiring form bldg1 to bldg. 2. UHG will provide update once available for CUT scheduling. </t>
    </r>
    <r>
      <rPr>
        <b/>
        <sz val="12"/>
        <rFont val="Arial"/>
        <family val="2"/>
      </rPr>
      <t xml:space="preserve">
</t>
    </r>
    <r>
      <rPr>
        <sz val="12"/>
        <rFont val="Arial"/>
        <family val="2"/>
      </rPr>
      <t xml:space="preserve">9/25: Pending hot cut for order. </t>
    </r>
    <r>
      <rPr>
        <b/>
        <sz val="12"/>
        <rFont val="Arial"/>
        <family val="2"/>
      </rPr>
      <t xml:space="preserve">
</t>
    </r>
    <r>
      <rPr>
        <sz val="12"/>
        <rFont val="Arial"/>
        <family val="2"/>
      </rPr>
      <t xml:space="preserve">9/18-9/5: Pending inside wiring. </t>
    </r>
    <r>
      <rPr>
        <b/>
        <sz val="12"/>
        <rFont val="Arial"/>
        <family val="2"/>
      </rPr>
      <t xml:space="preserve">
</t>
    </r>
    <r>
      <rPr>
        <sz val="12"/>
        <rFont val="Arial"/>
        <family val="2"/>
      </rPr>
      <t xml:space="preserve">9/5-8/14: Order completed pending cutover scheduling. </t>
    </r>
    <r>
      <rPr>
        <b/>
        <sz val="12"/>
        <rFont val="Arial"/>
        <family val="2"/>
      </rPr>
      <t xml:space="preserve">
</t>
    </r>
    <r>
      <rPr>
        <sz val="12"/>
        <rFont val="Arial"/>
        <family val="2"/>
      </rPr>
      <t xml:space="preserve">8/7-7/31: Order is being managed by Executive Escalation team for design completion. </t>
    </r>
    <r>
      <rPr>
        <b/>
        <sz val="12"/>
        <rFont val="Arial"/>
        <family val="2"/>
      </rPr>
      <t xml:space="preserve">
</t>
    </r>
    <r>
      <rPr>
        <sz val="12"/>
        <rFont val="Arial"/>
        <family val="2"/>
      </rPr>
      <t>7/27-Sent OM business case with a drop dead date of 8/4</t>
    </r>
    <r>
      <rPr>
        <b/>
        <sz val="12"/>
        <rFont val="Arial"/>
        <family val="2"/>
      </rPr>
      <t xml:space="preserve">
</t>
    </r>
    <r>
      <rPr>
        <sz val="12"/>
        <rFont val="Arial"/>
        <family val="2"/>
      </rPr>
      <t>7/24-Request status of RID</t>
    </r>
    <r>
      <rPr>
        <b/>
        <sz val="12"/>
        <rFont val="Arial"/>
        <family val="2"/>
      </rPr>
      <t xml:space="preserve">
</t>
    </r>
    <r>
      <rPr>
        <sz val="12"/>
        <rFont val="Arial"/>
        <family val="2"/>
      </rPr>
      <t xml:space="preserve">7/20-Request status of RID
7/18-Director escalation for RID </t>
    </r>
    <r>
      <rPr>
        <b/>
        <sz val="12"/>
        <rFont val="Arial"/>
        <family val="2"/>
      </rPr>
      <t xml:space="preserve">
7</t>
    </r>
    <r>
      <rPr>
        <sz val="12"/>
        <rFont val="Arial"/>
        <family val="2"/>
      </rPr>
      <t>/11-Request to be added to assembler escalations for design on existing circuits
7/6-OM's AM requested status update
6/30-OM's AM escalated
6/26-Escalation sent for design on existing ckts</t>
    </r>
    <r>
      <rPr>
        <b/>
        <sz val="12"/>
        <rFont val="Arial"/>
        <family val="2"/>
      </rPr>
      <t xml:space="preserve">
</t>
    </r>
    <r>
      <rPr>
        <sz val="12"/>
        <rFont val="Arial"/>
        <family val="2"/>
      </rPr>
      <t>6/20-Access installed on both new ckts, pending end-to-end testing, overall DD 6/28</t>
    </r>
    <r>
      <rPr>
        <b/>
        <sz val="12"/>
        <rFont val="Arial"/>
        <family val="2"/>
      </rPr>
      <t xml:space="preserve">
</t>
    </r>
    <r>
      <rPr>
        <sz val="12"/>
        <rFont val="Arial"/>
        <family val="2"/>
      </rPr>
      <t>6/9-LEC DD 6/19, overall completion DD 6/28</t>
    </r>
    <r>
      <rPr>
        <b/>
        <sz val="12"/>
        <rFont val="Arial"/>
        <family val="2"/>
      </rPr>
      <t xml:space="preserve">
</t>
    </r>
    <r>
      <rPr>
        <sz val="12"/>
        <rFont val="Arial"/>
        <family val="2"/>
      </rPr>
      <t>6/6-Rcvd USOs, pending FOC 6/8</t>
    </r>
    <r>
      <rPr>
        <b/>
        <sz val="12"/>
        <rFont val="Arial"/>
        <family val="2"/>
      </rPr>
      <t xml:space="preserve">
</t>
    </r>
    <r>
      <rPr>
        <sz val="12"/>
        <rFont val="Arial"/>
        <family val="2"/>
      </rPr>
      <t>6/5-Rcvd order request</t>
    </r>
  </si>
  <si>
    <t>Ehzra Javines
8664375085
mj803f@att.com</t>
  </si>
  <si>
    <t>FL212-04-IM</t>
  </si>
  <si>
    <t xml:space="preserve">809 S ORLANDO AVE
Building , Floor 1, Room J
WINTER PARK, FL 32789
</t>
  </si>
  <si>
    <t>Winter Park, FL</t>
  </si>
  <si>
    <t>VS17183533
30944268
30944269
30944270
30944271
30944272
30944273
30944274</t>
  </si>
  <si>
    <t>DHEC.975574.811.ATI
DHEC.975574.812.ATI
DHEC.975574.813.ATI
DHEC.975574.814.ATI
DHEC.975574.815.ATI
DHEC.975574.816.ATI
DHEC.975574.817.ATI</t>
  </si>
  <si>
    <t xml:space="preserve">
Century Link
GSS03439286 
GSS03439264 
GSS03439261 
GSS03439262 
GSS03439260 
 GSS03439287 
GSS03439287 
</t>
  </si>
  <si>
    <t xml:space="preserve">
25HCGS313340UFLG 
25HCGS313344UFLG 
25HCGS313318UFLG 
25HCGS313322UFLG 
25HCGS313323UFLG 
25HCGS313345UFLG 
25HCGS313339UFLG 
</t>
  </si>
  <si>
    <t xml:space="preserve">FIRST FLOOR DATA ROOM SLOT 5 OF 8 
FIRST FLOOR DATA ROOM SLOT 7 OF 8 
FIRST FLOOR DATA ROOM
FIRST FLOOR DATA ROOM SLOT 2 OF 8 
FIRST FLOOR DATA ROOM SLOT 3 OF 8 
FIRST FLOOR DATA ROOM SLOT 6 OF 8 
FIRST FLOOR DATA ROOM SLOT 4 OF 8 </t>
  </si>
  <si>
    <r>
      <t xml:space="preserve">11/20: Order completed. 
</t>
    </r>
    <r>
      <rPr>
        <sz val="12"/>
        <rFont val="Arial"/>
        <family val="2"/>
      </rPr>
      <t xml:space="preserve">11/13: All T1's installed overall DD scheduled for 11/21. </t>
    </r>
    <r>
      <rPr>
        <b/>
        <sz val="12"/>
        <rFont val="Arial"/>
        <family val="2"/>
      </rPr>
      <t xml:space="preserve">
</t>
    </r>
    <r>
      <rPr>
        <sz val="12"/>
        <rFont val="Arial"/>
        <family val="2"/>
      </rPr>
      <t>11/6: Per AIM: Order is delayed due to lack of facilities. Recovery of cable pairs needed, CL has not provided a DD next follow up scheduled for 11/14.</t>
    </r>
    <r>
      <rPr>
        <b/>
        <sz val="12"/>
        <rFont val="Arial"/>
        <family val="2"/>
      </rPr>
      <t xml:space="preserve"> 
</t>
    </r>
    <r>
      <rPr>
        <sz val="12"/>
        <rFont val="Arial"/>
        <family val="2"/>
      </rPr>
      <t xml:space="preserve">10/30: Escalation ticket created to complete access install. </t>
    </r>
    <r>
      <rPr>
        <b/>
        <sz val="12"/>
        <rFont val="Arial"/>
        <family val="2"/>
      </rPr>
      <t xml:space="preserve">
</t>
    </r>
    <r>
      <rPr>
        <sz val="12"/>
        <rFont val="Arial"/>
        <family val="2"/>
      </rPr>
      <t xml:space="preserve">10/23: Estimated access install scheduled for 10/27. </t>
    </r>
    <r>
      <rPr>
        <b/>
        <sz val="12"/>
        <rFont val="Arial"/>
        <family val="2"/>
      </rPr>
      <t xml:space="preserve">
</t>
    </r>
    <r>
      <rPr>
        <sz val="12"/>
        <rFont val="Arial"/>
        <family val="2"/>
      </rPr>
      <t xml:space="preserve">10/16: Estimated FOC date scheduled for 10/17. </t>
    </r>
  </si>
  <si>
    <t>TX263-07-CM</t>
  </si>
  <si>
    <t xml:space="preserve">8107 SPRINGDALE RD
        AUSTIN, TX USA 78724     
</t>
  </si>
  <si>
    <t>Upgrade 3XT1 to 7XT1</t>
  </si>
  <si>
    <t>VS17179331
30944192
30944193
30944194
30944195</t>
  </si>
  <si>
    <t xml:space="preserve">DHEC353324814ATI 
DHEC353324815ATI
DHEC353324816ATI
DHEC353324817ATI   </t>
  </si>
  <si>
    <t xml:space="preserve">ATT SW
GMS02237948 
GMS02237884 
GMS02237883 
GMS02237983 </t>
  </si>
  <si>
    <t xml:space="preserve">32HCGS697336SW
32HCGS697329SW  
32HCGS697328SW 
32HCGS697337SW </t>
  </si>
  <si>
    <t xml:space="preserve">
STE 110 TELCO WALL CAB 3 SLOT 3
STE 110 TELCO WALL CAB 3 SLOT 2
STE 110 TELCO WALL CAB 3 SLOT 4 
STE 110 TELCO WALL CAB 3 SLOT 4.4.
</t>
  </si>
  <si>
    <r>
      <t xml:space="preserve">11/20: Order completed on 11/16. 
</t>
    </r>
    <r>
      <rPr>
        <sz val="12"/>
        <rFont val="Arial"/>
        <family val="2"/>
      </rPr>
      <t xml:space="preserve">11/13: Pending CUT scheduling. </t>
    </r>
    <r>
      <rPr>
        <b/>
        <sz val="12"/>
        <rFont val="Arial"/>
        <family val="2"/>
      </rPr>
      <t xml:space="preserve">
</t>
    </r>
    <r>
      <rPr>
        <sz val="12"/>
        <rFont val="Arial"/>
        <family val="2"/>
      </rPr>
      <t>11/6-10/30 Order is ready for CUT scheduling. UHG has been informed by OM.</t>
    </r>
    <r>
      <rPr>
        <b/>
        <sz val="12"/>
        <rFont val="Arial"/>
        <family val="2"/>
      </rPr>
      <t xml:space="preserve"> 
</t>
    </r>
    <r>
      <rPr>
        <sz val="12"/>
        <rFont val="Arial"/>
        <family val="2"/>
      </rPr>
      <t xml:space="preserve">10/23: Access delivered, Overall DD scheduled for 10/27. </t>
    </r>
    <r>
      <rPr>
        <b/>
        <sz val="12"/>
        <rFont val="Arial"/>
        <family val="2"/>
      </rPr>
      <t xml:space="preserve">
</t>
    </r>
    <r>
      <rPr>
        <sz val="12"/>
        <rFont val="Arial"/>
        <family val="2"/>
      </rPr>
      <t xml:space="preserve">10/16: Scheduled for install on 10/16, will follow up on 10/18. </t>
    </r>
    <r>
      <rPr>
        <b/>
        <sz val="12"/>
        <rFont val="Arial"/>
        <family val="2"/>
      </rPr>
      <t xml:space="preserve">
</t>
    </r>
    <r>
      <rPr>
        <sz val="12"/>
        <rFont val="Arial"/>
        <family val="2"/>
      </rPr>
      <t xml:space="preserve">10/9: Received USO, FOC completed 10/5. Estimated access install scheduled for 10/16. </t>
    </r>
    <r>
      <rPr>
        <b/>
        <sz val="12"/>
        <rFont val="Arial"/>
        <family val="2"/>
      </rPr>
      <t xml:space="preserve">
</t>
    </r>
    <r>
      <rPr>
        <sz val="12"/>
        <rFont val="Arial"/>
        <family val="2"/>
      </rPr>
      <t>10/4: Order received from UHG pending processing.</t>
    </r>
    <r>
      <rPr>
        <b/>
        <sz val="12"/>
        <rFont val="Arial"/>
        <family val="2"/>
      </rPr>
      <t xml:space="preserve"> </t>
    </r>
  </si>
  <si>
    <t>TX342-04-CM</t>
  </si>
  <si>
    <t xml:space="preserve">1701 S STAPLES ST
        CORPUS CHRISTI, TX USA 78404     
</t>
  </si>
  <si>
    <t>Corpus Christi, TX</t>
  </si>
  <si>
    <r>
      <t xml:space="preserve">VS17179358
</t>
    </r>
    <r>
      <rPr>
        <sz val="11"/>
        <color rgb="FF00B050"/>
        <rFont val="Arial"/>
        <family val="2"/>
      </rPr>
      <t>30944216</t>
    </r>
    <r>
      <rPr>
        <sz val="11"/>
        <rFont val="Arial"/>
        <family val="2"/>
      </rPr>
      <t xml:space="preserve">
</t>
    </r>
    <r>
      <rPr>
        <sz val="11"/>
        <color rgb="FF00B050"/>
        <rFont val="Arial"/>
        <family val="2"/>
      </rPr>
      <t>30944217</t>
    </r>
    <r>
      <rPr>
        <sz val="11"/>
        <rFont val="Arial"/>
        <family val="2"/>
      </rPr>
      <t xml:space="preserve">
</t>
    </r>
    <r>
      <rPr>
        <sz val="11"/>
        <color rgb="FF00B050"/>
        <rFont val="Arial"/>
        <family val="2"/>
      </rPr>
      <t>30944218</t>
    </r>
    <r>
      <rPr>
        <sz val="11"/>
        <rFont val="Arial"/>
        <family val="2"/>
      </rPr>
      <t xml:space="preserve">
30944219  </t>
    </r>
  </si>
  <si>
    <t xml:space="preserve">DHEC346006814ATI 
DHEC346006815ATI 
DHEC346006816ATI 
DHEC346006817ATI </t>
  </si>
  <si>
    <t xml:space="preserve">ATT SW
GMS02237916 
GMS02237922 
GMS02237917 
GMS02237915 </t>
  </si>
  <si>
    <t xml:space="preserve">34HCGS629648SW 
34HCGS629650SW 
34HCGS629647SW
34HCGS629649SW  </t>
  </si>
  <si>
    <t xml:space="preserve">ST FLR PHN BOARD, CAB 10, POS 2JT=RJ48C 
ST FLR PHN BOARD, CAB 10, POS 4JT=RJ48C 
1ST FL PHN BOARD, 4-SLOT,POS 1
ST FLR PHN BOARD, CAB 10, SLOT 3JT=RJ48C  </t>
  </si>
  <si>
    <r>
      <t xml:space="preserve">11/20: Order completed 11/16. 
</t>
    </r>
    <r>
      <rPr>
        <sz val="12"/>
        <rFont val="Arial"/>
        <family val="2"/>
      </rPr>
      <t>1/13: Order is ready for CUT scheduling.</t>
    </r>
    <r>
      <rPr>
        <b/>
        <sz val="12"/>
        <rFont val="Arial"/>
        <family val="2"/>
      </rPr>
      <t xml:space="preserve"> 
</t>
    </r>
    <r>
      <rPr>
        <sz val="12"/>
        <rFont val="Arial"/>
        <family val="2"/>
      </rPr>
      <t xml:space="preserve">11/6: Access install and demarc posted on 11/6. Pending overall completion. </t>
    </r>
    <r>
      <rPr>
        <b/>
        <sz val="12"/>
        <rFont val="Arial"/>
        <family val="2"/>
      </rPr>
      <t xml:space="preserve">
</t>
    </r>
    <r>
      <rPr>
        <sz val="12"/>
        <rFont val="Arial"/>
        <family val="2"/>
      </rPr>
      <t>10/30: Cable repair Tech dispatched to site, pending update.</t>
    </r>
    <r>
      <rPr>
        <b/>
        <sz val="12"/>
        <rFont val="Arial"/>
        <family val="2"/>
      </rPr>
      <t xml:space="preserve"> 
</t>
    </r>
    <r>
      <rPr>
        <sz val="12"/>
        <rFont val="Arial"/>
        <family val="2"/>
      </rPr>
      <t xml:space="preserve">10/23: BUPM is working with engineering team to clear defective pairs. </t>
    </r>
    <r>
      <rPr>
        <b/>
        <sz val="12"/>
        <rFont val="Arial"/>
        <family val="2"/>
      </rPr>
      <t xml:space="preserve">
</t>
    </r>
    <r>
      <rPr>
        <sz val="12"/>
        <rFont val="Arial"/>
        <family val="2"/>
      </rPr>
      <t xml:space="preserve">10/16: Scheduled for install on 10/16, will follow up on 10/18. </t>
    </r>
    <r>
      <rPr>
        <b/>
        <sz val="12"/>
        <rFont val="Arial"/>
        <family val="2"/>
      </rPr>
      <t xml:space="preserve">
</t>
    </r>
    <r>
      <rPr>
        <sz val="12"/>
        <rFont val="Arial"/>
        <family val="2"/>
      </rPr>
      <t xml:space="preserve">10/9: Received USO, FOC completed 10/5. Estimated access install scheduled for 10/16. </t>
    </r>
    <r>
      <rPr>
        <b/>
        <sz val="12"/>
        <rFont val="Arial"/>
        <family val="2"/>
      </rPr>
      <t xml:space="preserve">
</t>
    </r>
    <r>
      <rPr>
        <sz val="12"/>
        <rFont val="Arial"/>
        <family val="2"/>
      </rPr>
      <t>10/4: Order received from UHG pending processing.</t>
    </r>
    <r>
      <rPr>
        <b/>
        <sz val="12"/>
        <rFont val="Arial"/>
        <family val="2"/>
      </rPr>
      <t xml:space="preserve"> </t>
    </r>
  </si>
  <si>
    <t>C1627-01-IM</t>
  </si>
  <si>
    <t>1001 E Cambell Rd
Richardson, TX 75081</t>
  </si>
  <si>
    <t>Richardson, TX</t>
  </si>
  <si>
    <t>50MB port/ 100MB Access</t>
  </si>
  <si>
    <t xml:space="preserve">VS17194153
  30943184 
  3094BSYW </t>
  </si>
  <si>
    <t>IUEC972292 ATI</t>
  </si>
  <si>
    <t xml:space="preserve">ATT SW
HMS02242323 </t>
  </si>
  <si>
    <t xml:space="preserve">14KRGN881507SW </t>
  </si>
  <si>
    <t>1ST FLR, 3RD PARTY RM, R.RPANEL 1 TAGGED</t>
  </si>
  <si>
    <r>
      <t xml:space="preserve">11/20: Order completed on 11/15. 
</t>
    </r>
    <r>
      <rPr>
        <sz val="12"/>
        <rFont val="Arial"/>
        <family val="2"/>
      </rPr>
      <t xml:space="preserve">11/13-11/6: FOC completed 11/6, estimated access install scheduled for 11/15. </t>
    </r>
    <r>
      <rPr>
        <b/>
        <sz val="12"/>
        <rFont val="Arial"/>
        <family val="2"/>
      </rPr>
      <t xml:space="preserve">
</t>
    </r>
    <r>
      <rPr>
        <sz val="12"/>
        <rFont val="Arial"/>
        <family val="2"/>
      </rPr>
      <t>10/30: Order processed on 10/24, pending order number / USO</t>
    </r>
  </si>
  <si>
    <t>FL219-01-IM</t>
  </si>
  <si>
    <t>2155 Southeast Federal Highway
Stuart, FL 34994</t>
  </si>
  <si>
    <t>Stuart, FL</t>
  </si>
  <si>
    <t>VS17197066
30943227
3094BSZF</t>
  </si>
  <si>
    <t xml:space="preserve">BBEC583434 ATI </t>
  </si>
  <si>
    <t xml:space="preserve">ATT SE
HSS03444516 </t>
  </si>
  <si>
    <t>1ST FL METER RM, WALL MOUNT PORT 5LABELED W/CKT ID</t>
  </si>
  <si>
    <r>
      <t xml:space="preserve">11/20: Order completed on 11/14. 
</t>
    </r>
    <r>
      <rPr>
        <sz val="12"/>
        <rFont val="Arial"/>
        <family val="2"/>
      </rPr>
      <t xml:space="preserve">11/13: FOC completed on 11/7, estimated access install date scheduled for 11/16. 
11/6: FOC scheduled for 11/30. Address has been changed to 2155. </t>
    </r>
    <r>
      <rPr>
        <b/>
        <sz val="12"/>
        <rFont val="Arial"/>
        <family val="2"/>
      </rPr>
      <t xml:space="preserve">
</t>
    </r>
    <r>
      <rPr>
        <sz val="12"/>
        <rFont val="Arial"/>
        <family val="2"/>
      </rPr>
      <t>10/31: Address needs to change 2155 instead of 2151.</t>
    </r>
    <r>
      <rPr>
        <b/>
        <sz val="12"/>
        <rFont val="Arial"/>
        <family val="2"/>
      </rPr>
      <t xml:space="preserve"> 
</t>
    </r>
    <r>
      <rPr>
        <sz val="12"/>
        <rFont val="Arial"/>
        <family val="2"/>
      </rPr>
      <t>10/30: Received Cproject order, pending order number/USO.</t>
    </r>
    <r>
      <rPr>
        <b/>
        <sz val="12"/>
        <rFont val="Arial"/>
        <family val="2"/>
      </rPr>
      <t xml:space="preserve"> 
</t>
    </r>
    <r>
      <rPr>
        <sz val="12"/>
        <rFont val="Arial"/>
        <family val="2"/>
      </rPr>
      <t>10/23-10/16: order received on 10/13, pending processing.</t>
    </r>
    <r>
      <rPr>
        <b/>
        <sz val="12"/>
        <rFont val="Arial"/>
        <family val="2"/>
      </rPr>
      <t xml:space="preserve"> </t>
    </r>
  </si>
  <si>
    <t>NY432-01-IM</t>
  </si>
  <si>
    <t>2425 James Street
Syracuse, NY 13206</t>
  </si>
  <si>
    <t>Syracuse, NY</t>
  </si>
  <si>
    <t>100MB Port/ 200MB Access
1000 Base-SX</t>
  </si>
  <si>
    <t>VS17152522
30942493
3094BSRX</t>
  </si>
  <si>
    <t xml:space="preserve">BKEC995266 ATI </t>
  </si>
  <si>
    <t xml:space="preserve">Level 3/Time Warner
HNS01911979 </t>
  </si>
  <si>
    <r>
      <t xml:space="preserve">11/21: Order completed 11/21. 
</t>
    </r>
    <r>
      <rPr>
        <sz val="12"/>
        <rFont val="Arial"/>
        <family val="2"/>
      </rPr>
      <t xml:space="preserve">11/20: AT&amp;T received completion notice from Lvl 3 and completed design verification/ wiring. Pending End to end testing for handover. </t>
    </r>
    <r>
      <rPr>
        <b/>
        <sz val="12"/>
        <rFont val="Arial"/>
        <family val="2"/>
      </rPr>
      <t xml:space="preserve">
</t>
    </r>
    <r>
      <rPr>
        <sz val="12"/>
        <rFont val="Arial"/>
        <family val="2"/>
      </rPr>
      <t xml:space="preserve">11/16: Equip is installed and UHG confirmed that extension was done. L3 tech working on having circuit testing to handover to AT&amp;T. </t>
    </r>
    <r>
      <rPr>
        <b/>
        <sz val="12"/>
        <rFont val="Arial"/>
        <family val="2"/>
      </rPr>
      <t xml:space="preserve">
</t>
    </r>
    <r>
      <rPr>
        <sz val="12"/>
        <rFont val="Arial"/>
        <family val="2"/>
      </rPr>
      <t>11/14: Per AIM: please confirm UHG has completed extension from MPOE to suite ( ISW) L3 needs to install AVDA equipment scheduled for thur or Friday.</t>
    </r>
    <r>
      <rPr>
        <b/>
        <sz val="12"/>
        <rFont val="Arial"/>
        <family val="2"/>
      </rPr>
      <t xml:space="preserve">
11/13: Per AIM: Lvl 3 is escalating with internal teams for status on the build and ECD. Next follow up 11/17.
</t>
    </r>
    <r>
      <rPr>
        <sz val="12"/>
        <rFont val="Arial"/>
        <family val="2"/>
      </rPr>
      <t xml:space="preserve">11/6-10/30: Pending build completion before firm dates are provided. ECD 11/8 </t>
    </r>
    <r>
      <rPr>
        <b/>
        <sz val="12"/>
        <rFont val="Arial"/>
        <family val="2"/>
      </rPr>
      <t xml:space="preserve">
</t>
    </r>
    <r>
      <rPr>
        <sz val="12"/>
        <rFont val="Arial"/>
        <family val="2"/>
      </rPr>
      <t xml:space="preserve">10/23-10/16: Per AIM: Per Level 3 requires a build ECD 11/8. </t>
    </r>
    <r>
      <rPr>
        <b/>
        <sz val="12"/>
        <rFont val="Arial"/>
        <family val="2"/>
      </rPr>
      <t xml:space="preserve">
</t>
    </r>
    <r>
      <rPr>
        <sz val="12"/>
        <rFont val="Arial"/>
        <family val="2"/>
      </rPr>
      <t xml:space="preserve">10/10: Escalated to SDM leadership to assist wit reason for missed FOC. </t>
    </r>
    <r>
      <rPr>
        <b/>
        <sz val="12"/>
        <rFont val="Arial"/>
        <family val="2"/>
      </rPr>
      <t xml:space="preserve">
</t>
    </r>
    <r>
      <rPr>
        <sz val="12"/>
        <rFont val="Arial"/>
        <family val="2"/>
      </rPr>
      <t>10/9: AIM escalating with TW for FOC completion.</t>
    </r>
    <r>
      <rPr>
        <b/>
        <sz val="12"/>
        <rFont val="Arial"/>
        <family val="2"/>
      </rPr>
      <t xml:space="preserve"> 
</t>
    </r>
    <r>
      <rPr>
        <sz val="12"/>
        <rFont val="Arial"/>
        <family val="2"/>
      </rPr>
      <t xml:space="preserve">10/2: Provisioning has reached out to Time Warner for explanation of missed FOC. </t>
    </r>
    <r>
      <rPr>
        <b/>
        <sz val="12"/>
        <rFont val="Arial"/>
        <family val="2"/>
      </rPr>
      <t xml:space="preserve">
</t>
    </r>
    <r>
      <rPr>
        <sz val="12"/>
        <rFont val="Arial"/>
        <family val="2"/>
      </rPr>
      <t>9/28: Escalated for AIM engagement with FOC completion.</t>
    </r>
    <r>
      <rPr>
        <b/>
        <sz val="12"/>
        <rFont val="Arial"/>
        <family val="2"/>
      </rPr>
      <t xml:space="preserve"> 
</t>
    </r>
    <r>
      <rPr>
        <sz val="12"/>
        <rFont val="Arial"/>
        <family val="2"/>
      </rPr>
      <t xml:space="preserve">9/25-8/28: Target FOC date scheduled for 9/26. </t>
    </r>
    <r>
      <rPr>
        <b/>
        <sz val="12"/>
        <rFont val="Arial"/>
        <family val="2"/>
      </rPr>
      <t xml:space="preserve">
</t>
    </r>
    <r>
      <rPr>
        <sz val="12"/>
        <rFont val="Arial"/>
        <family val="2"/>
      </rPr>
      <t xml:space="preserve">8/21: Received USO, pending FOC date. </t>
    </r>
    <r>
      <rPr>
        <b/>
        <sz val="12"/>
        <rFont val="Arial"/>
        <family val="2"/>
      </rPr>
      <t xml:space="preserve">
</t>
    </r>
    <r>
      <rPr>
        <sz val="12"/>
        <rFont val="Arial"/>
        <family val="2"/>
      </rPr>
      <t>8/14: Sale sent order to ordering team for processing. Pending order number/ USO.</t>
    </r>
    <r>
      <rPr>
        <b/>
        <sz val="12"/>
        <rFont val="Arial"/>
        <family val="2"/>
      </rPr>
      <t xml:space="preserve"> 
</t>
    </r>
    <r>
      <rPr>
        <sz val="12"/>
        <rFont val="Arial"/>
        <family val="2"/>
      </rPr>
      <t xml:space="preserve">8/7: Received order request on 8/7, Pending processing, </t>
    </r>
  </si>
  <si>
    <t>UMO15-17-IM</t>
  </si>
  <si>
    <t xml:space="preserve">13655 RIVERPORT DR
        MARYLAND HEIGHTS, MO 63043     
</t>
  </si>
  <si>
    <t>MARYLAND HEIGHTS, MO</t>
  </si>
  <si>
    <t xml:space="preserve">Upgrade to 200M </t>
  </si>
  <si>
    <r>
      <rPr>
        <sz val="11"/>
        <rFont val="Arial"/>
        <family val="2"/>
      </rPr>
      <t>VS17189336</t>
    </r>
    <r>
      <rPr>
        <b/>
        <sz val="11"/>
        <rFont val="Arial"/>
        <family val="2"/>
      </rPr>
      <t xml:space="preserve">
3094BSYB
</t>
    </r>
    <r>
      <rPr>
        <sz val="11"/>
        <rFont val="Arial"/>
        <family val="2"/>
      </rPr>
      <t>3094BSYC</t>
    </r>
  </si>
  <si>
    <t xml:space="preserve">BREC885080ATI </t>
  </si>
  <si>
    <r>
      <t xml:space="preserve">No REHOME
11/20: Order completed on 11/16. 
</t>
    </r>
    <r>
      <rPr>
        <sz val="12"/>
        <rFont val="Arial"/>
        <family val="2"/>
      </rPr>
      <t xml:space="preserve">11/13-11/6: DD scheduled for 11/21. </t>
    </r>
    <r>
      <rPr>
        <b/>
        <sz val="12"/>
        <rFont val="Arial"/>
        <family val="2"/>
      </rPr>
      <t xml:space="preserve">
</t>
    </r>
    <r>
      <rPr>
        <sz val="12"/>
        <rFont val="Arial"/>
        <family val="2"/>
      </rPr>
      <t xml:space="preserve">10/31: No hot cut needed. </t>
    </r>
    <r>
      <rPr>
        <b/>
        <sz val="12"/>
        <rFont val="Arial"/>
        <family val="2"/>
      </rPr>
      <t xml:space="preserve">
</t>
    </r>
    <r>
      <rPr>
        <sz val="12"/>
        <rFont val="Arial"/>
        <family val="2"/>
      </rPr>
      <t xml:space="preserve">10/30-10/23: Estimated DD schedule for 11/21. Order is managed by OM Pamela Boyd. </t>
    </r>
    <r>
      <rPr>
        <b/>
        <sz val="12"/>
        <rFont val="Arial"/>
        <family val="2"/>
      </rPr>
      <t xml:space="preserve">
</t>
    </r>
    <r>
      <rPr>
        <sz val="12"/>
        <rFont val="Arial"/>
        <family val="2"/>
      </rPr>
      <t>10/12: Order for speed upgrade sent to ordering team. Pending USO/Order number.</t>
    </r>
    <r>
      <rPr>
        <b/>
        <sz val="12"/>
        <rFont val="Arial"/>
        <family val="2"/>
      </rPr>
      <t xml:space="preserve"> </t>
    </r>
  </si>
  <si>
    <t>C1625-01-IM</t>
  </si>
  <si>
    <t xml:space="preserve">6900 S PEORIA ST
Building , Floor 1, Room MDF
CENTENNIAL, CO, 80112
</t>
  </si>
  <si>
    <t>CENTENNIAL, CO</t>
  </si>
  <si>
    <t>200MB port/ 500MB access</t>
  </si>
  <si>
    <t xml:space="preserve">VS17194191
30943169
3094BSYV
</t>
  </si>
  <si>
    <t xml:space="preserve">BMEC882033 ATI </t>
  </si>
  <si>
    <t xml:space="preserve">Qwest
HWS03639285 </t>
  </si>
  <si>
    <t xml:space="preserve">29KXGS274777MS </t>
  </si>
  <si>
    <t xml:space="preserve">DATA CENTER MDF-02, 1ST FLR RR B5 CIENA 3916 REG SHELF 3 OPT </t>
  </si>
  <si>
    <r>
      <t xml:space="preserve">11/20: Access install completed, end to end testing scheduled for 1/12 &amp; overall DD 1/19/18
</t>
    </r>
    <r>
      <rPr>
        <sz val="12"/>
        <rFont val="Arial"/>
        <family val="2"/>
      </rPr>
      <t xml:space="preserve">11/13-11/6: FOC completed on 11/2, estimated access install scheduled for 11/14. </t>
    </r>
  </si>
  <si>
    <t>TX349-04-IM</t>
  </si>
  <si>
    <t>6513-C Smithfield Rd
 North Richland Hills, TX 76182</t>
  </si>
  <si>
    <t xml:space="preserve">
VS17183248
30944244  
30944245  
30944246  
30944247  
30944248  
30944249  
30944250  
</t>
  </si>
  <si>
    <t>DHEC.412091.811.ATI
DHEC.412091.812.ATI
DHEC.412091.813.ATI
DHEC.412091.814.ATI
DHEC.412091.815.ATI
DHEC.412091.816.ATI
DHEC.412091.817.ATI</t>
  </si>
  <si>
    <t xml:space="preserve">ATT SW
GMS02238784 
GMS02238783 
GMS02238781 
GMS02238782 
GMS02238799 
GMS02238786 
GMS02238787 </t>
  </si>
  <si>
    <t xml:space="preserve">14HCGS161671SW 
14HCGS161670SW 
14HCGS161669SW 
14HCGS161668SW 
14HCGS161677SW 
14HCGS161672SW 
14HCGS161673SW </t>
  </si>
  <si>
    <r>
      <t xml:space="preserve">11/27: Order completed on 11/21. 
</t>
    </r>
    <r>
      <rPr>
        <sz val="12"/>
        <rFont val="Arial"/>
        <family val="2"/>
      </rPr>
      <t xml:space="preserve">11/20: All T1's delivered overall completion scheduled for 11/30. </t>
    </r>
    <r>
      <rPr>
        <b/>
        <sz val="12"/>
        <rFont val="Arial"/>
        <family val="2"/>
      </rPr>
      <t xml:space="preserve">
</t>
    </r>
    <r>
      <rPr>
        <sz val="12"/>
        <rFont val="Arial"/>
        <family val="2"/>
      </rPr>
      <t xml:space="preserve">11/13: Order supped for redispatch by OM. Tech was not able to gain access to site. They have been advised to call to gain access to the warehouse. </t>
    </r>
    <r>
      <rPr>
        <b/>
        <sz val="12"/>
        <rFont val="Arial"/>
        <family val="2"/>
      </rPr>
      <t xml:space="preserve">
</t>
    </r>
    <r>
      <rPr>
        <sz val="12"/>
        <rFont val="Arial"/>
        <family val="2"/>
      </rPr>
      <t>11/6: New Lcon info provided and order supped for install on 11/10</t>
    </r>
    <r>
      <rPr>
        <b/>
        <sz val="12"/>
        <rFont val="Arial"/>
        <family val="2"/>
      </rPr>
      <t xml:space="preserve">
</t>
    </r>
    <r>
      <rPr>
        <sz val="12"/>
        <rFont val="Arial"/>
        <family val="2"/>
      </rPr>
      <t xml:space="preserve">10/30: Escalation ticket created to complete access install. </t>
    </r>
    <r>
      <rPr>
        <b/>
        <sz val="12"/>
        <rFont val="Arial"/>
        <family val="2"/>
      </rPr>
      <t xml:space="preserve">
</t>
    </r>
    <r>
      <rPr>
        <sz val="12"/>
        <rFont val="Arial"/>
        <family val="2"/>
      </rPr>
      <t>10/23-10/16: FOC completed on 10/11, estimated access install date scheduled for 10/25.</t>
    </r>
    <r>
      <rPr>
        <b/>
        <sz val="12"/>
        <rFont val="Arial"/>
        <family val="2"/>
      </rPr>
      <t xml:space="preserve"> 
</t>
    </r>
    <r>
      <rPr>
        <sz val="12"/>
        <rFont val="Arial"/>
        <family val="2"/>
      </rPr>
      <t xml:space="preserve">10/11: Received order on 10/10, Pending USO/Order number. </t>
    </r>
  </si>
  <si>
    <t>TX347-04-CM</t>
  </si>
  <si>
    <t xml:space="preserve">1317 E JASMINE AVE
        MCALLEN, TX USA 78501     
</t>
  </si>
  <si>
    <t>McAllen, TX</t>
  </si>
  <si>
    <t xml:space="preserve">VS17179343
30944200 
30944201 
30944202 
30944203  </t>
  </si>
  <si>
    <t xml:space="preserve">DHEC572438814ATI 
DHEC572438815ATI 
DHEC572438816ATI 
DHEC572438817ATI </t>
  </si>
  <si>
    <t xml:space="preserve">ATT SW
GMS02237894 
GMS02237893 
GMS02237955 
GMS02237895 </t>
  </si>
  <si>
    <t xml:space="preserve"> 
38HCGS631162SW 
38HCGS631141SW 
38HCGS631142SW 
38HCGS631161SW 
</t>
  </si>
  <si>
    <t xml:space="preserve">1STFLRAL1STFLRALLWEATHERMNT#5POS#2NEXTTOPOWERMET 
1STFLRAL1STFLRALLWEATHERMNT#4POS#1NEXTTOPOWERMET
1STFLRAL1STFLRALLWEATHERMNT#4POS#2NEXTTOPOWERMET
1STFLRAL1STFLRALLWEATHERMNT#5POS#1NEXTTOPOWERMET </t>
  </si>
  <si>
    <r>
      <t xml:space="preserve">11/27: Order completed on 11/21. 
</t>
    </r>
    <r>
      <rPr>
        <sz val="12"/>
        <rFont val="Arial"/>
        <family val="2"/>
      </rPr>
      <t>11/20: Cut reschedule 11/21/2017 @ 07:00 PM CST</t>
    </r>
    <r>
      <rPr>
        <b/>
        <sz val="12"/>
        <rFont val="Arial"/>
        <family val="2"/>
      </rPr>
      <t xml:space="preserve">
</t>
    </r>
    <r>
      <rPr>
        <sz val="12"/>
        <rFont val="Arial"/>
        <family val="2"/>
      </rPr>
      <t>11/13: CUT scheduled for 11/15 @ 6:00pm CST</t>
    </r>
    <r>
      <rPr>
        <b/>
        <sz val="12"/>
        <rFont val="Arial"/>
        <family val="2"/>
      </rPr>
      <t xml:space="preserve">
</t>
    </r>
    <r>
      <rPr>
        <sz val="12"/>
        <rFont val="Arial"/>
        <family val="2"/>
      </rPr>
      <t xml:space="preserve">11/6: Pending CUT scheduling date/time from UHG team. </t>
    </r>
    <r>
      <rPr>
        <b/>
        <sz val="12"/>
        <rFont val="Arial"/>
        <family val="2"/>
      </rPr>
      <t xml:space="preserve">
</t>
    </r>
    <r>
      <rPr>
        <sz val="12"/>
        <rFont val="Arial"/>
        <family val="2"/>
      </rPr>
      <t xml:space="preserve">10/30: Email sent to UHG for cut scheduling by OM. </t>
    </r>
    <r>
      <rPr>
        <b/>
        <sz val="12"/>
        <rFont val="Arial"/>
        <family val="2"/>
      </rPr>
      <t xml:space="preserve">
</t>
    </r>
    <r>
      <rPr>
        <sz val="12"/>
        <rFont val="Arial"/>
        <family val="2"/>
      </rPr>
      <t xml:space="preserve">10/23: Access install complete. Overall DD is scheduled for 10/27. </t>
    </r>
    <r>
      <rPr>
        <b/>
        <sz val="12"/>
        <rFont val="Arial"/>
        <family val="2"/>
      </rPr>
      <t xml:space="preserve">
</t>
    </r>
    <r>
      <rPr>
        <sz val="12"/>
        <rFont val="Arial"/>
        <family val="2"/>
      </rPr>
      <t xml:space="preserve">10/16: Scheduled for install on 10/16, will follow up on 10/18. </t>
    </r>
    <r>
      <rPr>
        <b/>
        <sz val="12"/>
        <rFont val="Arial"/>
        <family val="2"/>
      </rPr>
      <t xml:space="preserve">
</t>
    </r>
    <r>
      <rPr>
        <sz val="12"/>
        <rFont val="Arial"/>
        <family val="2"/>
      </rPr>
      <t>10/9: Received USO, FOC completed 10/5. Estimated access install scheduled for 10/16.</t>
    </r>
    <r>
      <rPr>
        <b/>
        <sz val="12"/>
        <rFont val="Arial"/>
        <family val="2"/>
      </rPr>
      <t xml:space="preserve"> 
</t>
    </r>
    <r>
      <rPr>
        <sz val="12"/>
        <rFont val="Arial"/>
        <family val="2"/>
      </rPr>
      <t>10/4: Order received from UHG pending processing.</t>
    </r>
    <r>
      <rPr>
        <b/>
        <sz val="12"/>
        <rFont val="Arial"/>
        <family val="2"/>
      </rPr>
      <t xml:space="preserve"> </t>
    </r>
  </si>
  <si>
    <t>1004966499
30943465
3094BSWS</t>
  </si>
  <si>
    <t>MMEC554994 ATI</t>
  </si>
  <si>
    <t xml:space="preserve">AT&amp;T of Texas
RMS02238086 </t>
  </si>
  <si>
    <r>
      <t xml:space="preserve">
11/27: Pending new USO for order reissue. 
</t>
    </r>
    <r>
      <rPr>
        <sz val="12"/>
        <rFont val="Arial"/>
        <family val="2"/>
      </rPr>
      <t xml:space="preserve">11/20-11/13: Order has been cancelled. Need to replace order. Pending USO. </t>
    </r>
    <r>
      <rPr>
        <b/>
        <sz val="12"/>
        <rFont val="Arial"/>
        <family val="2"/>
      </rPr>
      <t xml:space="preserve">
</t>
    </r>
    <r>
      <rPr>
        <sz val="12"/>
        <rFont val="Arial"/>
        <family val="2"/>
      </rPr>
      <t xml:space="preserve">11/6: New FOC date of 11/27 provided. </t>
    </r>
    <r>
      <rPr>
        <b/>
        <sz val="12"/>
        <rFont val="Arial"/>
        <family val="2"/>
      </rPr>
      <t xml:space="preserve">
</t>
    </r>
    <r>
      <rPr>
        <sz val="12"/>
        <rFont val="Arial"/>
        <family val="2"/>
      </rPr>
      <t>10/30: PON is being supped by provisioning, pending new FOC date.</t>
    </r>
    <r>
      <rPr>
        <b/>
        <sz val="12"/>
        <rFont val="Arial"/>
        <family val="2"/>
      </rPr>
      <t xml:space="preserve">
</t>
    </r>
    <r>
      <rPr>
        <sz val="12"/>
        <rFont val="Arial"/>
        <family val="2"/>
      </rPr>
      <t>10/23-10/10: FOC scheduled for 10/31.</t>
    </r>
    <r>
      <rPr>
        <b/>
        <sz val="12"/>
        <rFont val="Arial"/>
        <family val="2"/>
      </rPr>
      <t xml:space="preserve">
</t>
    </r>
    <r>
      <rPr>
        <sz val="12"/>
        <rFont val="Arial"/>
        <family val="2"/>
      </rPr>
      <t xml:space="preserve">10/9-10/2: Pending order number/USO. </t>
    </r>
    <r>
      <rPr>
        <b/>
        <sz val="12"/>
        <rFont val="Arial"/>
        <family val="2"/>
      </rPr>
      <t xml:space="preserve">
</t>
    </r>
    <r>
      <rPr>
        <sz val="12"/>
        <rFont val="Arial"/>
        <family val="2"/>
      </rPr>
      <t>9/25-9/18: Order placed 9/15, pending USO.</t>
    </r>
    <r>
      <rPr>
        <b/>
        <sz val="12"/>
        <rFont val="Arial"/>
        <family val="2"/>
      </rPr>
      <t xml:space="preserve"> 
</t>
    </r>
    <r>
      <rPr>
        <sz val="12"/>
        <rFont val="Arial"/>
        <family val="2"/>
      </rPr>
      <t xml:space="preserve">9/11: Order sent by UHG on 8/24. 
9/5: Order sent by UHG on 8/24. 
</t>
    </r>
    <r>
      <rPr>
        <sz val="12"/>
        <color rgb="FFFF0000"/>
        <rFont val="Arial"/>
        <family val="2"/>
      </rPr>
      <t>Hot List</t>
    </r>
  </si>
  <si>
    <t>7 Technology Drive
Irvine, CA 92618</t>
  </si>
  <si>
    <r>
      <t xml:space="preserve">C11348831
</t>
    </r>
    <r>
      <rPr>
        <strike/>
        <sz val="11"/>
        <rFont val="Arial"/>
        <family val="2"/>
      </rPr>
      <t>VS17169083
30942863
3094BSWB</t>
    </r>
  </si>
  <si>
    <t xml:space="preserve">IZEC566690 ATI </t>
  </si>
  <si>
    <r>
      <t xml:space="preserve">Pac Bell
</t>
    </r>
    <r>
      <rPr>
        <strike/>
        <sz val="11"/>
        <rFont val="Arial"/>
        <family val="2"/>
      </rPr>
      <t>HWS03629398</t>
    </r>
    <r>
      <rPr>
        <sz val="11"/>
        <rFont val="Arial"/>
        <family val="2"/>
      </rPr>
      <t xml:space="preserve"> </t>
    </r>
  </si>
  <si>
    <t>13KRGN591529PT</t>
  </si>
  <si>
    <r>
      <t xml:space="preserve">
</t>
    </r>
    <r>
      <rPr>
        <b/>
        <strike/>
        <sz val="11"/>
        <rFont val="Arial"/>
        <family val="2"/>
      </rPr>
      <t xml:space="preserve">1.1 MPOE, WALL MNT D, WE ADDED OPTICALPORT#3(SM) TO VIRTUALEDGE </t>
    </r>
  </si>
  <si>
    <r>
      <t xml:space="preserve">11/27-11/13: Order submitted for processing pending USO. 
</t>
    </r>
    <r>
      <rPr>
        <sz val="12"/>
        <rFont val="Arial"/>
        <family val="2"/>
      </rPr>
      <t>11/13-10/30: Pending new IP's for new order. Pending lease</t>
    </r>
    <r>
      <rPr>
        <b/>
        <sz val="12"/>
        <rFont val="Arial"/>
        <family val="2"/>
      </rPr>
      <t xml:space="preserve">
</t>
    </r>
    <r>
      <rPr>
        <sz val="12"/>
        <rFont val="Arial"/>
        <family val="2"/>
      </rPr>
      <t>10/23-10/10: Pending USO for new order. Pending new IP's</t>
    </r>
    <r>
      <rPr>
        <b/>
        <sz val="12"/>
        <rFont val="Arial"/>
        <family val="2"/>
      </rPr>
      <t xml:space="preserve">
</t>
    </r>
    <r>
      <rPr>
        <sz val="12"/>
        <rFont val="Arial"/>
        <family val="2"/>
      </rPr>
      <t>10/9: Pending new order being placed or transfer local loop.</t>
    </r>
    <r>
      <rPr>
        <b/>
        <sz val="12"/>
        <rFont val="Arial"/>
        <family val="2"/>
      </rPr>
      <t xml:space="preserve">
</t>
    </r>
    <r>
      <rPr>
        <sz val="12"/>
        <rFont val="Arial"/>
        <family val="2"/>
      </rPr>
      <t>10/2: Access install completed and circuit tested. Pending TTU scheduling. Pending confirmation of address change for order. Should have been ordered for 4 technology dr and not 7. 
Possible new order &amp; new IP's**</t>
    </r>
    <r>
      <rPr>
        <b/>
        <sz val="12"/>
        <rFont val="Arial"/>
        <family val="2"/>
      </rPr>
      <t xml:space="preserve">
</t>
    </r>
    <r>
      <rPr>
        <sz val="12"/>
        <rFont val="Arial"/>
        <family val="2"/>
      </rPr>
      <t xml:space="preserve">9/25: Estimated access install date scheduled for 9/29. </t>
    </r>
    <r>
      <rPr>
        <b/>
        <sz val="12"/>
        <rFont val="Arial"/>
        <family val="2"/>
      </rPr>
      <t xml:space="preserve">
</t>
    </r>
    <r>
      <rPr>
        <sz val="12"/>
        <rFont val="Arial"/>
        <family val="2"/>
      </rPr>
      <t xml:space="preserve">9/22: FOC completed 9/20, estimated access install scheduled for 9/29. 
9/18: Received USO. Estimated FOC date is scheduled for 10/11. 
9/11-9/5: Order placed pending USO. </t>
    </r>
  </si>
  <si>
    <t>TX342-06-CM</t>
  </si>
  <si>
    <t xml:space="preserve">1701 S STAPLES ST
Building , Floor 1, Room MDF
CORPUS CHRISTI, TX, 78404
</t>
  </si>
  <si>
    <t>10MB port / 50MB access</t>
  </si>
  <si>
    <t xml:space="preserve">VS17196197
30943209  
3094BSZB </t>
  </si>
  <si>
    <t>BBEC534650 ATI</t>
  </si>
  <si>
    <t xml:space="preserve">ATT SW
HMS02242796 </t>
  </si>
  <si>
    <t xml:space="preserve">34KRGN613735SW </t>
  </si>
  <si>
    <t xml:space="preserve">INSIDE BLDG, BACK WH AREA, WALL MNT3903, PORT 6 </t>
  </si>
  <si>
    <r>
      <t xml:space="preserve">12/4: Order completed on 11/30. 
11/27-11/13: Estimated access install date is scheduled for 12/26. 
</t>
    </r>
    <r>
      <rPr>
        <sz val="12"/>
        <rFont val="Arial"/>
        <family val="2"/>
      </rPr>
      <t xml:space="preserve">11/6: FOC completed on 11/6, estimated access install scheduled for 12/26. </t>
    </r>
  </si>
  <si>
    <t>AZ045-01-IJ</t>
  </si>
  <si>
    <t>1460 West Valencia Road</t>
  </si>
  <si>
    <t>Tucson #2, AZ</t>
  </si>
  <si>
    <t>C11314718
30942864
3094BRYY</t>
  </si>
  <si>
    <t>MLEC603578 ATI </t>
  </si>
  <si>
    <t xml:space="preserve">CenturyLink
 HWS03568769 </t>
  </si>
  <si>
    <t xml:space="preserve">19KXGS209735MS </t>
  </si>
  <si>
    <t xml:space="preserve">1ST FLOOR EAST END TELEPHONE ROOM TYPE: OPTICAL PORT: 3
</t>
  </si>
  <si>
    <r>
      <t xml:space="preserve">12/4: Order is completed on 11/29. 
</t>
    </r>
    <r>
      <rPr>
        <sz val="12"/>
        <rFont val="Arial"/>
        <family val="2"/>
      </rPr>
      <t>11/27-11/20: Overall DD scheduled for 11/30.</t>
    </r>
    <r>
      <rPr>
        <b/>
        <sz val="12"/>
        <rFont val="Arial"/>
        <family val="2"/>
      </rPr>
      <t xml:space="preserve">
</t>
    </r>
    <r>
      <rPr>
        <sz val="12"/>
        <rFont val="Arial"/>
        <family val="2"/>
      </rPr>
      <t xml:space="preserve">11/13: Access delivered and demarc posted. Sent order to executive escalation team for testing and completion asap. </t>
    </r>
    <r>
      <rPr>
        <b/>
        <sz val="12"/>
        <rFont val="Arial"/>
        <family val="2"/>
      </rPr>
      <t xml:space="preserve">
</t>
    </r>
    <r>
      <rPr>
        <sz val="12"/>
        <rFont val="Arial"/>
        <family val="2"/>
      </rPr>
      <t>11/6-10/2: FOC completed 9/28, estimated access install scheduled for 11/30.
Customer Requirements: Done
-Provide inner duct with mule tape inside occupied conduit from MPOP to meet point( approx. 390').
Please provide confirmation work is done or ECD.</t>
    </r>
    <r>
      <rPr>
        <b/>
        <sz val="12"/>
        <rFont val="Arial"/>
        <family val="2"/>
      </rPr>
      <t xml:space="preserve">
</t>
    </r>
    <r>
      <rPr>
        <sz val="12"/>
        <rFont val="Arial"/>
        <family val="2"/>
      </rPr>
      <t xml:space="preserve">9/27: AIM ticket has been opened and assigned. AIM will engage CL for FOC completion. </t>
    </r>
    <r>
      <rPr>
        <b/>
        <sz val="12"/>
        <rFont val="Arial"/>
        <family val="2"/>
      </rPr>
      <t xml:space="preserve">
</t>
    </r>
    <r>
      <rPr>
        <sz val="12"/>
        <rFont val="Arial"/>
        <family val="2"/>
      </rPr>
      <t xml:space="preserve">9/25: Escalated with provisioning manager for FOC completion of AIM engagement. </t>
    </r>
    <r>
      <rPr>
        <b/>
        <sz val="12"/>
        <rFont val="Arial"/>
        <family val="2"/>
      </rPr>
      <t xml:space="preserve">
</t>
    </r>
    <r>
      <rPr>
        <sz val="12"/>
        <rFont val="Arial"/>
        <family val="2"/>
      </rPr>
      <t xml:space="preserve">9/18-9/11: Estimated FOC date scheduled for 9/19. </t>
    </r>
    <r>
      <rPr>
        <b/>
        <sz val="12"/>
        <rFont val="Arial"/>
        <family val="2"/>
      </rPr>
      <t xml:space="preserve">
</t>
    </r>
    <r>
      <rPr>
        <sz val="12"/>
        <rFont val="Arial"/>
        <family val="2"/>
      </rPr>
      <t xml:space="preserve">9/5: Order has been supped for 9/19. </t>
    </r>
    <r>
      <rPr>
        <b/>
        <sz val="12"/>
        <rFont val="Arial"/>
        <family val="2"/>
      </rPr>
      <t xml:space="preserve">
</t>
    </r>
    <r>
      <rPr>
        <sz val="12"/>
        <rFont val="Arial"/>
        <family val="2"/>
      </rPr>
      <t>8/28-8/14: Target Access install date scheduled for 9/5.</t>
    </r>
    <r>
      <rPr>
        <b/>
        <sz val="12"/>
        <rFont val="Arial"/>
        <family val="2"/>
      </rPr>
      <t xml:space="preserve"> 
</t>
    </r>
    <r>
      <rPr>
        <sz val="12"/>
        <rFont val="Arial"/>
        <family val="2"/>
      </rPr>
      <t>8/7: Site requirements confirmed ready on 8/2. Order supped on 8/3 with new access install date of 9/5. 
 Pending confirmation of CRD. 
7/24-CRD 7/28
7/18-All site requirements will be met by 7/28
7/18-Pllywood and power in place, checking on inner duct
7/12-1.CUSTOMER TO PLACE INNER DUCT INSIDE OCCUPIED CONDUIT FROM
MPOP TO MEETPOINT.
2. PROVIDE PLYWOOD BACK BOARD IN MPOP</t>
    </r>
    <r>
      <rPr>
        <b/>
        <sz val="12"/>
        <rFont val="Arial"/>
        <family val="2"/>
      </rPr>
      <t xml:space="preserve">
3. PROVIDE POWER OUTLET TO THE BACKBOARD. (STANDARD 120V)
7/10-Pending customer, place cable conduit entrance facilities 
6/30-CTL advised order is not ready, fiber not placed and still being engineered
6/26-missed EAD; engaging provisioning team so ticket can be open to engage AIM
6/19-CTL DD 6/26, overall completion 6/26
6/14-RID met on 6/13, CenturyLink DD 6/26
6/8-PON supp'd, new FOC 6/13/17
6/12-new LEC DD 6/26, overall completion 6/26
6/5-CTL stated to UHG PM on 6/2 that they had everything they needed to complete install
5/30-Per CTL not ready, waiting on permits from city
5/25-LEC DD missed, will escalate on 5/30
5/23-LEC DD 5/24
5/11-Rcvd new FOC with LEC DD of 5/24
5/9-Pending re-dispatch
5/1-Eml LEC for ECD 
4/26-Site requirements met 3/21
4/26-Emld team asking to confirm site requirements have been met, notes show pending customer site requirements to be met + city permits for CenturyLink.  
4/21-Missed EAD, pending a city permit, next follow up is 4/26, no ECD at this time
4/17-LEC DD 4/20 with overall completion 4/26
4/10-LEC DD 4/20
4/3-New FOC rcvd, LEC DD/EAD/CTA 4/20
3/24-LEC advised of site readiness and re-dispatching, pending permit for engineering job
3/21-MC emld and stated PM says site requirements have been met, requested re-dispatch to CTL
3/20-Pending site requirements being met
3/13 - Emld JS to check on site requirements
3/7 - Customer not ready
2/10 - SITE REQUIREMENTS WERE RECEIVED TODAY AND FORWARDED OUT
TO THE OS LISTED ON THE USO. CENTURYLINK WILL NEED
AFFIRMATION THE CUSTOMER IS MOVING FORWARD WITHIN 10 BUSINESS
DAYS OR THE ORDER WILL BE PLACED ON CUSTOMER HOLD:
-
1.CUSTOMER TO PLACE INNER DUCT INSIDE OCCUPIED CONDUIT FROM
MPOP TO MEETPOINT.
2. PROVIDE PLYWOOD BACK BOARD IN MPOP
3. PROVIDE POWER OUTLET TO THE BACKBOARD. (STANDARD 120V)
-
2/9 - Customer not ready
1/25 - USO rcvd pending FOC 3/1/17
1/20 - John sent request</t>
    </r>
  </si>
  <si>
    <t>AZ124-04-IJ</t>
  </si>
  <si>
    <t>6245 E. Broadway Suite 600</t>
  </si>
  <si>
    <t>Tucson, AZ</t>
  </si>
  <si>
    <t>C11321853
VS17059204
30942714
3094BSQ</t>
  </si>
  <si>
    <t xml:space="preserve">BBEC517865 ATI </t>
  </si>
  <si>
    <t xml:space="preserve">QWEST
HWS03585243
HWS03626337 </t>
  </si>
  <si>
    <t xml:space="preserve">19KXGS224064MS </t>
  </si>
  <si>
    <t>11/29/2017</t>
  </si>
  <si>
    <t xml:space="preserve">6TH FLOOR CUSTOMERS SERVER ROOM, WALL MOUNTED CIENA 3916 TYP
</t>
  </si>
  <si>
    <r>
      <t xml:space="preserve">12/4: Order completed 11/29. 
</t>
    </r>
    <r>
      <rPr>
        <sz val="12"/>
        <rFont val="Arial"/>
        <family val="2"/>
      </rPr>
      <t xml:space="preserve">11/27: Pending overall completion. Sent to 3rd level for overall completion. </t>
    </r>
    <r>
      <rPr>
        <b/>
        <sz val="12"/>
        <rFont val="Arial"/>
        <family val="2"/>
      </rPr>
      <t xml:space="preserve">
</t>
    </r>
    <r>
      <rPr>
        <sz val="12"/>
        <rFont val="Arial"/>
        <family val="2"/>
      </rPr>
      <t>11/20: Access installed on 11/17, overall DD scheduled for 11/27</t>
    </r>
    <r>
      <rPr>
        <b/>
        <sz val="12"/>
        <rFont val="Arial"/>
        <family val="2"/>
      </rPr>
      <t xml:space="preserve">. 
</t>
    </r>
    <r>
      <rPr>
        <sz val="12"/>
        <rFont val="Arial"/>
        <family val="2"/>
      </rPr>
      <t>11/13: Order is being supped for new dispatch/install date of 11/27.</t>
    </r>
    <r>
      <rPr>
        <b/>
        <sz val="12"/>
        <rFont val="Arial"/>
        <family val="2"/>
      </rPr>
      <t xml:space="preserve"> 
</t>
    </r>
    <r>
      <rPr>
        <sz val="12"/>
        <rFont val="Arial"/>
        <family val="2"/>
      </rPr>
      <t xml:space="preserve">11/6: AIM engaged for escalating with Qwest for access install. </t>
    </r>
    <r>
      <rPr>
        <b/>
        <sz val="12"/>
        <rFont val="Arial"/>
        <family val="2"/>
      </rPr>
      <t xml:space="preserve">
</t>
    </r>
    <r>
      <rPr>
        <sz val="12"/>
        <rFont val="Arial"/>
        <family val="2"/>
      </rPr>
      <t>10/30-9/25: FOC completed 9/20, estimated access install date 
scheduled for 11/2. Minor facility build required</t>
    </r>
    <r>
      <rPr>
        <b/>
        <sz val="12"/>
        <rFont val="Arial"/>
        <family val="2"/>
      </rPr>
      <t xml:space="preserve">. 
</t>
    </r>
    <r>
      <rPr>
        <sz val="12"/>
        <rFont val="Arial"/>
        <family val="2"/>
      </rPr>
      <t>9/18-9/11: Order supped with Century Link new FOC date scheduled for 10/11.
9/5-8/28: Pending completion of site requirement before order can move forward. Per UHG project will begin 8/29. 
8/21: Pending confirmation that Lcon has been updated about the order. 
8/14: Century link called and new LCON did not know about order. Please provide another LCON to work with Century Link.  
8/7: New LCON info provided on 8/7. Pending sup completion with new LCON info
7/25-Site working with property mngr
7/17-Pending site requirements
7/10-Pending site requirements-1. ONE (1) 15-AMP NEMA 5-15R (STANDARD 3-PRONG 15AMP 120V OUTLET.
2. PROVIDE-1.25" INNER DUCT FROM THE MPOP TO THE 6TH FLOOR
APOP AND IT NEEDS TO BE EQUIPPED WITH A 200LB CALIBRATED MULE
PON HWS03585243 CKL 0002
TAPE.
6/30-Pending site requirements
6/27-Pending site requirements
6/15-Pending site requirements, Qwest DD 6/28
6/13-LEC DD 6/28, overall completion 6/28
6/6-LEC DD 6/28, overall completion 6/28
5/30-LEC DD 6/28, overall completion 6/28
5/19-Order supp'd with new LCON info, LEC DD 6/28
5/18-Sent new LCON information to assembler and OM, Ron Arrieta, email as engineernova@netzero.net.  Number is 520-304-4262.
5/15-LCON has no knowledge of order and not allowing in to pull in fiber
5/9-LEC DD 5/25, overall DD 6/14
4/25-LEC DD 5/25 with overall completion 6/14
4/17-LEC DD 5/25 with overall completion 6/14
4/10-Build required, FOC will be delayed appx 10 business days
3/29-USO rcvd and PON sent to LEC, pending FOC 5/3
3/27-Technical Document sent to JS, replied to all adding MC
2/9 - John confirmed ESP Qwest
2/6 - John sent request</t>
    </r>
  </si>
  <si>
    <t>UIL55-02-IM</t>
  </si>
  <si>
    <t>50MB Port/ 150MB Access
100 Base-SX</t>
  </si>
  <si>
    <t>VS17181590
30944240
3094BSXD</t>
  </si>
  <si>
    <t>BCEC541238 ATI</t>
  </si>
  <si>
    <t xml:space="preserve">Frontier
HCS03837745 </t>
  </si>
  <si>
    <r>
      <t xml:space="preserve">12/5: Order confirmed cancelled. 
</t>
    </r>
    <r>
      <rPr>
        <sz val="12"/>
        <rFont val="Arial"/>
        <family val="2"/>
      </rPr>
      <t>12/5: Sent request to cancel to OM. 
12/5: Request to cancel the order. UHG will work with Frontier directly. Due to special constr.</t>
    </r>
    <r>
      <rPr>
        <b/>
        <sz val="12"/>
        <rFont val="Arial"/>
        <family val="2"/>
      </rPr>
      <t xml:space="preserve">
</t>
    </r>
    <r>
      <rPr>
        <sz val="12"/>
        <rFont val="Arial"/>
        <family val="2"/>
      </rPr>
      <t>12/4-11/13: Pending SC approval. 
11/6-10/30: This requires special construction.
Cost: $28,254.00
SOW: 1500 ft. of fiber, engineering, directional boring, placing &amp; splicing labor. Quote expires 12/19/17.</t>
    </r>
    <r>
      <rPr>
        <b/>
        <sz val="12"/>
        <rFont val="Arial"/>
        <family val="2"/>
      </rPr>
      <t xml:space="preserve">
</t>
    </r>
    <r>
      <rPr>
        <sz val="12"/>
        <rFont val="Arial"/>
        <family val="2"/>
      </rPr>
      <t xml:space="preserve">10/23-10/16: Estimated FOC date rescheduled for 11/17. </t>
    </r>
    <r>
      <rPr>
        <b/>
        <sz val="12"/>
        <rFont val="Arial"/>
        <family val="2"/>
      </rPr>
      <t xml:space="preserve">
</t>
    </r>
    <r>
      <rPr>
        <sz val="12"/>
        <rFont val="Arial"/>
        <family val="2"/>
      </rPr>
      <t>10/11: Estimated FOC date scheduled for 11/14.</t>
    </r>
    <r>
      <rPr>
        <b/>
        <sz val="12"/>
        <rFont val="Arial"/>
        <family val="2"/>
      </rPr>
      <t xml:space="preserve"> 
</t>
    </r>
    <r>
      <rPr>
        <sz val="12"/>
        <rFont val="Arial"/>
        <family val="2"/>
      </rPr>
      <t xml:space="preserve">10/9: Order assigned to OM with Cproject number. UHG confirmed order details with OM pending USO. </t>
    </r>
    <r>
      <rPr>
        <b/>
        <sz val="12"/>
        <rFont val="Arial"/>
        <family val="2"/>
      </rPr>
      <t xml:space="preserve">
</t>
    </r>
    <r>
      <rPr>
        <sz val="12"/>
        <rFont val="Arial"/>
        <family val="2"/>
      </rPr>
      <t xml:space="preserve">10/2-9/18: Order placed on 9/12, pending order number/USO. </t>
    </r>
  </si>
  <si>
    <t>PH550-04-CM</t>
  </si>
  <si>
    <t>Upgrade 400MB to 900MB</t>
  </si>
  <si>
    <t>ISR17101370295</t>
  </si>
  <si>
    <t>Canley Rd Corner C5 Service Rd, Idc Bldg. 4 1, Pasig City, PH</t>
  </si>
  <si>
    <t>Philippines</t>
  </si>
  <si>
    <t>Pasic City</t>
  </si>
  <si>
    <r>
      <t xml:space="preserve">12/5: Order complete. 
12/4: Pending window from UHG for testing. 
</t>
    </r>
    <r>
      <rPr>
        <sz val="12"/>
        <rFont val="Arial"/>
        <family val="2"/>
      </rPr>
      <t xml:space="preserve">11/27-11/20: New schedule for 11/28 reserved. </t>
    </r>
    <r>
      <rPr>
        <b/>
        <sz val="12"/>
        <rFont val="Arial"/>
        <family val="2"/>
      </rPr>
      <t xml:space="preserve">
</t>
    </r>
    <r>
      <rPr>
        <sz val="12"/>
        <rFont val="Arial"/>
        <family val="2"/>
      </rPr>
      <t>11/20: DTAC: ,We did roll back the change because AT&amp;T BW test tool was in maintenance and was unable to do bandwidth test. Customer does not know how to verify exact BW from their end. So, he requested to roll back the changes and will reschedule it.</t>
    </r>
    <r>
      <rPr>
        <b/>
        <sz val="12"/>
        <rFont val="Arial"/>
        <family val="2"/>
      </rPr>
      <t xml:space="preserve">,
</t>
    </r>
    <r>
      <rPr>
        <sz val="12"/>
        <rFont val="Arial"/>
        <family val="2"/>
      </rPr>
      <t>11/13--10/23: - Booked for 11/17 @ 11:15 PM central time</t>
    </r>
    <r>
      <rPr>
        <b/>
        <sz val="12"/>
        <rFont val="Arial"/>
        <family val="2"/>
      </rPr>
      <t xml:space="preserve">
</t>
    </r>
    <r>
      <rPr>
        <sz val="12"/>
        <rFont val="Arial"/>
        <family val="2"/>
      </rPr>
      <t xml:space="preserve">10/16: Ready to schedule. </t>
    </r>
    <r>
      <rPr>
        <b/>
        <sz val="12"/>
        <rFont val="Arial"/>
        <family val="2"/>
      </rPr>
      <t xml:space="preserve">
</t>
    </r>
    <r>
      <rPr>
        <sz val="12"/>
        <rFont val="Arial"/>
        <family val="2"/>
      </rPr>
      <t>10/16-10/10: Pending order/ISR</t>
    </r>
  </si>
  <si>
    <t>CO008-09-IM</t>
  </si>
  <si>
    <t>9945 FEDERAL DR                
Colorado Springs, CO 80908</t>
  </si>
  <si>
    <t>Colorado Springs, CO</t>
  </si>
  <si>
    <t xml:space="preserve">Upgrade 100M to 200M </t>
  </si>
  <si>
    <t>VS17214545 
30943531</t>
  </si>
  <si>
    <t xml:space="preserve">BKEC988955ATI </t>
  </si>
  <si>
    <r>
      <t>12/11: Order completed on 12/6.</t>
    </r>
    <r>
      <rPr>
        <sz val="12"/>
        <rFont val="Arial"/>
        <family val="2"/>
      </rPr>
      <t xml:space="preserve"> 
12/6: Received USO, DD scheduled for 1/4/18
12/4: Received Cproject number on 11/28. Pending order number/ USO. </t>
    </r>
  </si>
  <si>
    <t>TX361-01-IJ</t>
  </si>
  <si>
    <t>8888 Interchange Dr.
Houston, TX 77054</t>
  </si>
  <si>
    <t>VS17152823 
30942613 
3094BSRZ
Site ID: 516944</t>
  </si>
  <si>
    <t xml:space="preserve">BBEC535872 ATI </t>
  </si>
  <si>
    <t xml:space="preserve">ATT SW
HMS02230371 </t>
  </si>
  <si>
    <t xml:space="preserve">28KRGN745904SW </t>
  </si>
  <si>
    <t>1ST FLR IN WAREHOUSE,WALL MOUNTED,
Demarc L2: 1 TO HANDOFF PORTS 1 &amp;</t>
  </si>
  <si>
    <r>
      <t xml:space="preserve">12/11: Order completed. 
</t>
    </r>
    <r>
      <rPr>
        <sz val="12"/>
        <rFont val="Arial"/>
        <family val="2"/>
      </rPr>
      <t xml:space="preserve">12/4: FOC is scheduled for 12/8, after FOC completion LEC will schedule access install. </t>
    </r>
    <r>
      <rPr>
        <b/>
        <sz val="12"/>
        <rFont val="Arial"/>
        <family val="2"/>
      </rPr>
      <t xml:space="preserve">
</t>
    </r>
    <r>
      <rPr>
        <sz val="12"/>
        <rFont val="Arial"/>
        <family val="2"/>
      </rPr>
      <t>11/28: Site ready.</t>
    </r>
    <r>
      <rPr>
        <b/>
        <sz val="12"/>
        <rFont val="Arial"/>
        <family val="2"/>
      </rPr>
      <t xml:space="preserve"> 
</t>
    </r>
    <r>
      <rPr>
        <sz val="12"/>
        <rFont val="Arial"/>
        <family val="2"/>
      </rPr>
      <t>11/27: Pending confirmation of site readiness. 
11/21: Scheduled for site readiness on 11/27.</t>
    </r>
    <r>
      <rPr>
        <b/>
        <sz val="12"/>
        <rFont val="Arial"/>
        <family val="2"/>
      </rPr>
      <t xml:space="preserve">
</t>
    </r>
    <r>
      <rPr>
        <sz val="12"/>
        <rFont val="Arial"/>
        <family val="2"/>
      </rPr>
      <t xml:space="preserve">11/20: Pending confirmation of site readiness and new supp date for install. </t>
    </r>
    <r>
      <rPr>
        <b/>
        <sz val="12"/>
        <rFont val="Arial"/>
        <family val="2"/>
      </rPr>
      <t xml:space="preserve">
</t>
    </r>
    <r>
      <rPr>
        <sz val="12"/>
        <rFont val="Arial"/>
        <family val="2"/>
      </rPr>
      <t>11/13-10/30: Site requirements ECD is scheduled for 11/17. Notified OM of estimated completion date.</t>
    </r>
    <r>
      <rPr>
        <b/>
        <sz val="12"/>
        <rFont val="Arial"/>
        <family val="2"/>
      </rPr>
      <t xml:space="preserve">  
</t>
    </r>
    <r>
      <rPr>
        <sz val="12"/>
        <rFont val="Arial"/>
        <family val="2"/>
      </rPr>
      <t xml:space="preserve">10/30-10/16: Site requirements: Permanent power, backboard &amp; ground conduit. Pending ECD from UHG team. </t>
    </r>
    <r>
      <rPr>
        <b/>
        <sz val="12"/>
        <rFont val="Arial"/>
        <family val="2"/>
      </rPr>
      <t xml:space="preserve">
</t>
    </r>
    <r>
      <rPr>
        <sz val="12"/>
        <rFont val="Arial"/>
        <family val="2"/>
      </rPr>
      <t xml:space="preserve">10/9: Order showing room not ready. path/power/ground/space needed. </t>
    </r>
    <r>
      <rPr>
        <b/>
        <sz val="12"/>
        <rFont val="Arial"/>
        <family val="2"/>
      </rPr>
      <t xml:space="preserve">
</t>
    </r>
    <r>
      <rPr>
        <sz val="12"/>
        <rFont val="Arial"/>
        <family val="2"/>
      </rPr>
      <t>10/2-9/11: Estimated access install date scheduled for 10/5.</t>
    </r>
    <r>
      <rPr>
        <b/>
        <sz val="12"/>
        <rFont val="Arial"/>
        <family val="2"/>
      </rPr>
      <t xml:space="preserve">
</t>
    </r>
    <r>
      <rPr>
        <sz val="12"/>
        <rFont val="Arial"/>
        <family val="2"/>
      </rPr>
      <t xml:space="preserve">9/5: FOC completed 9/1, Target access install date scheduled for 10/5. 
8/28: Received USO 8/21, Target FOC date scheduled for 9/13. Pending update due to tropical storm Harvey. 
8/14: Sent to ordering team for processing, pending order number/USO. </t>
    </r>
  </si>
  <si>
    <t>2111 Van Deman St
Flr 1
Telco</t>
  </si>
  <si>
    <t>C11324297
VS17068549
30943024
3094BSHZ
3094BSJB</t>
  </si>
  <si>
    <t>BBEC550304 ATI</t>
  </si>
  <si>
    <t xml:space="preserve">VERIZON
HES02815082 </t>
  </si>
  <si>
    <t>8/14-8/7: Pending new order, pending site requirements. 
7/14-Order cancelled due to CNR, will need to re-issue
7/10-Pending CRD
6/27-Pending CRD
6/20-Pending CRD
6/14-ASR still in CNR status, customer has crushed conduit, asked them to reach out to Verizon and have FOC date pushed back if can
6/13-LCON needs to provide VZ CRD, FOC 6/26
6/6-LCON needs to provide VZ CRD, FOC 6/26
5/30-LCON needs to contact VZ to provide CRD, FOC pushed to 6/26 due to no contact
5/22-Need LCON to contact VZ to provide CRD
5/19-LCON updated
5/18, Escalated for LCON update so PON can be supp'd
5/16, Emld OM to update LCON to Site contact Michael O'neal (3019777884  michael_oneal@uhg.com)
5/15-LCON on order unable to be reached
Ryan Guthrie
443-957-6632  
rguthrie@uhc.com
5/9-FOC 5/24
4/24-LEC pushed FOC to 5/24
4/13-Rcvd USO, PON released, pending FOC 5/18
4/7-Sent for order creation
4/6-Rcvd order request</t>
  </si>
  <si>
    <t>TX064-07-CM</t>
  </si>
  <si>
    <t>2222 S 77 Sunshine Control Plane, 
Harlingen, TX 78550</t>
  </si>
  <si>
    <t>Upgrade 100M to 200M</t>
  </si>
  <si>
    <r>
      <rPr>
        <sz val="11"/>
        <rFont val="Arial"/>
        <family val="2"/>
      </rPr>
      <t>VS17196220</t>
    </r>
    <r>
      <rPr>
        <b/>
        <sz val="11"/>
        <rFont val="Arial"/>
        <family val="2"/>
      </rPr>
      <t xml:space="preserve">
3094BSYY</t>
    </r>
  </si>
  <si>
    <t xml:space="preserve">BREC958969ATI </t>
  </si>
  <si>
    <r>
      <t xml:space="preserve">No RHOME
12/4: Order completed on 12/1.
11/20-11/13: Estimated DD scheduled for 12/5. 
</t>
    </r>
    <r>
      <rPr>
        <sz val="12"/>
        <rFont val="Arial"/>
        <family val="2"/>
      </rPr>
      <t>11/6: Received USO 11/6. Estimated DD scheduled for 12/5. Order is managed by OM John Allan Musni am463b@att.com</t>
    </r>
  </si>
  <si>
    <t>John Allan Musni
am463b@att.com</t>
  </si>
  <si>
    <t>II523-07-CM</t>
  </si>
  <si>
    <t>Upgrade to 500M</t>
  </si>
  <si>
    <t>Oxygen Blvd - Tower D Floors Ground through 3 Plot No 7 Sec 144  Noida  Uttar Pradesh  201304</t>
  </si>
  <si>
    <t>India
Noida</t>
  </si>
  <si>
    <t>Pradesh</t>
  </si>
  <si>
    <r>
      <t xml:space="preserve">12/12: Order cancelled. 
</t>
    </r>
    <r>
      <rPr>
        <sz val="12"/>
        <rFont val="Arial"/>
        <family val="2"/>
      </rPr>
      <t xml:space="preserve">12/11-12/5: Order is in place pending ISR. </t>
    </r>
    <r>
      <rPr>
        <b/>
        <sz val="12"/>
        <rFont val="Arial"/>
        <family val="2"/>
      </rPr>
      <t xml:space="preserve">
</t>
    </r>
    <r>
      <rPr>
        <sz val="12"/>
        <rFont val="Arial"/>
        <family val="2"/>
      </rPr>
      <t>12/4-11/20: Pending contract signing for ISR</t>
    </r>
    <r>
      <rPr>
        <b/>
        <sz val="12"/>
        <rFont val="Arial"/>
        <family val="2"/>
      </rPr>
      <t xml:space="preserve">
</t>
    </r>
    <r>
      <rPr>
        <sz val="12"/>
        <rFont val="Arial"/>
        <family val="2"/>
      </rPr>
      <t xml:space="preserve">11/20-11/13: Contract sent to UHG on 11/10. </t>
    </r>
    <r>
      <rPr>
        <b/>
        <sz val="12"/>
        <rFont val="Arial"/>
        <family val="2"/>
      </rPr>
      <t xml:space="preserve">
</t>
    </r>
    <r>
      <rPr>
        <sz val="12"/>
        <rFont val="Arial"/>
        <family val="2"/>
      </rPr>
      <t xml:space="preserve">11/9: Order requested for upgrade by UHG. </t>
    </r>
  </si>
  <si>
    <t>NV095-01-IM</t>
  </si>
  <si>
    <t xml:space="preserve">3175 ST ROSE PARKWAY, SUITE 200
HENDERSON, NV 89052
</t>
  </si>
  <si>
    <t xml:space="preserve">HENDERSON, NV </t>
  </si>
  <si>
    <t>C11351282</t>
  </si>
  <si>
    <r>
      <t xml:space="preserve">12/11: UHG Requested that order be cancelled. 
</t>
    </r>
    <r>
      <rPr>
        <sz val="12"/>
        <rFont val="Arial"/>
        <family val="2"/>
      </rPr>
      <t xml:space="preserve">12/4: Received Cproject number on 12/1. Pending order number/ USO. </t>
    </r>
  </si>
  <si>
    <t>TX346-04-CM</t>
  </si>
  <si>
    <t xml:space="preserve">7198 MERCHANT AVE
        EL PASO, TX USA 79915     
</t>
  </si>
  <si>
    <t>El Paso, TX</t>
  </si>
  <si>
    <t xml:space="preserve">VS17179336 
30944208 
30944209  
30944210 
30944211  </t>
  </si>
  <si>
    <t xml:space="preserve">DHEC776505814ATI 
DHEC776505815ATI 
DHEC776505816ATI 
DHEC776505817ATI </t>
  </si>
  <si>
    <t xml:space="preserve">ATT SW
GCS03834166 
GCS03834177 
GCS03834164 
GCS03834178 </t>
  </si>
  <si>
    <t xml:space="preserve">30HCGS631056SW
30HCGS631058SW 
30HCGS631055SW 
30HCGS631057SW  </t>
  </si>
  <si>
    <r>
      <t xml:space="preserve">12/19: Per OM hot cut completed on 12/13. 
12/18: Pending confirmation of cut completion. 
</t>
    </r>
    <r>
      <rPr>
        <sz val="12"/>
        <rFont val="Arial"/>
        <family val="2"/>
      </rPr>
      <t>12/11: 12/13/2017 @ 06:00PM CST
TECHNICIAN ASSIGNED: BRENDA EDWARDS |BE1852@ATT.COM
PHONE # : (404) 486-1086 APPOINTMENT ID: 69559</t>
    </r>
    <r>
      <rPr>
        <b/>
        <sz val="12"/>
        <rFont val="Arial"/>
        <family val="2"/>
      </rPr>
      <t xml:space="preserve">
</t>
    </r>
    <r>
      <rPr>
        <sz val="12"/>
        <rFont val="Arial"/>
        <family val="2"/>
      </rPr>
      <t>11/29: Access install completed. OM has sent out cust request, please provide cut date/time &amp; contact.</t>
    </r>
    <r>
      <rPr>
        <b/>
        <sz val="12"/>
        <rFont val="Arial"/>
        <family val="2"/>
      </rPr>
      <t xml:space="preserve"> 
</t>
    </r>
    <r>
      <rPr>
        <sz val="12"/>
        <rFont val="Arial"/>
        <family val="2"/>
      </rPr>
      <t>11/27: Access install scheduled for 11/28.</t>
    </r>
    <r>
      <rPr>
        <b/>
        <sz val="12"/>
        <rFont val="Arial"/>
        <family val="2"/>
      </rPr>
      <t xml:space="preserve">
</t>
    </r>
    <r>
      <rPr>
        <sz val="12"/>
        <rFont val="Arial"/>
        <family val="2"/>
      </rPr>
      <t>11/20: New FOC date completed on 11/16, Access install scheduled for 11/28.</t>
    </r>
    <r>
      <rPr>
        <b/>
        <sz val="12"/>
        <rFont val="Arial"/>
        <family val="2"/>
      </rPr>
      <t xml:space="preserve"> 
</t>
    </r>
    <r>
      <rPr>
        <sz val="12"/>
        <rFont val="Arial"/>
        <family val="2"/>
      </rPr>
      <t xml:space="preserve">11/13: Site ready on 11/8. Pending sup for new FOC date. </t>
    </r>
    <r>
      <rPr>
        <b/>
        <sz val="12"/>
        <rFont val="Arial"/>
        <family val="2"/>
      </rPr>
      <t xml:space="preserve">
</t>
    </r>
    <r>
      <rPr>
        <sz val="12"/>
        <rFont val="Arial"/>
        <family val="2"/>
      </rPr>
      <t xml:space="preserve">11/7: Looking to complete site work by 11/8. </t>
    </r>
    <r>
      <rPr>
        <b/>
        <sz val="12"/>
        <rFont val="Arial"/>
        <family val="2"/>
      </rPr>
      <t xml:space="preserve">
</t>
    </r>
    <r>
      <rPr>
        <sz val="12"/>
        <rFont val="Arial"/>
        <family val="2"/>
      </rPr>
      <t xml:space="preserve">11/6: Pending ECD for site requirements. </t>
    </r>
    <r>
      <rPr>
        <b/>
        <sz val="12"/>
        <rFont val="Arial"/>
        <family val="2"/>
      </rPr>
      <t xml:space="preserve">
</t>
    </r>
    <r>
      <rPr>
        <sz val="12"/>
        <rFont val="Arial"/>
        <family val="2"/>
      </rPr>
      <t>10/30-10/16: Site not ready, need entrance conduit/pull string.</t>
    </r>
    <r>
      <rPr>
        <sz val="12"/>
        <color rgb="FFFF0000"/>
        <rFont val="Arial"/>
        <family val="2"/>
      </rPr>
      <t xml:space="preserve"> </t>
    </r>
    <r>
      <rPr>
        <sz val="12"/>
        <rFont val="Arial"/>
        <family val="2"/>
      </rPr>
      <t xml:space="preserve">Pending site requirements completion date. </t>
    </r>
    <r>
      <rPr>
        <b/>
        <sz val="12"/>
        <rFont val="Arial"/>
        <family val="2"/>
      </rPr>
      <t xml:space="preserve">
</t>
    </r>
    <r>
      <rPr>
        <sz val="12"/>
        <rFont val="Arial"/>
        <family val="2"/>
      </rPr>
      <t xml:space="preserve">10/9: Received USO, FOC completed 10/5. Estimated access install scheduled for 10/16. </t>
    </r>
    <r>
      <rPr>
        <b/>
        <sz val="12"/>
        <rFont val="Arial"/>
        <family val="2"/>
      </rPr>
      <t xml:space="preserve">
</t>
    </r>
    <r>
      <rPr>
        <sz val="12"/>
        <rFont val="Arial"/>
        <family val="2"/>
      </rPr>
      <t>10/4: Order received from UHG pending processing.</t>
    </r>
    <r>
      <rPr>
        <b/>
        <sz val="12"/>
        <rFont val="Arial"/>
        <family val="2"/>
      </rPr>
      <t xml:space="preserve"> </t>
    </r>
  </si>
  <si>
    <t xml:space="preserve">Gemalyn ( Gem) Hufana
gh031g@att.com
Contact for Cut scheduling </t>
  </si>
  <si>
    <t>ISR17062351303</t>
  </si>
  <si>
    <t>Donegal City</t>
  </si>
  <si>
    <r>
      <t xml:space="preserve">12/18: Order completed, completion letter sent on 12/18 
</t>
    </r>
    <r>
      <rPr>
        <sz val="12"/>
        <rFont val="Arial"/>
        <family val="2"/>
      </rPr>
      <t>12/11: Circuit delivered on 12/8, OM is working having testing scheduled &amp; completed</t>
    </r>
    <r>
      <rPr>
        <b/>
        <sz val="12"/>
        <rFont val="Arial"/>
        <family val="2"/>
      </rPr>
      <t xml:space="preserve">. 
</t>
    </r>
    <r>
      <rPr>
        <sz val="12"/>
        <rFont val="Arial"/>
        <family val="2"/>
      </rPr>
      <t xml:space="preserve">12/11-12/4: Enet works schedule Cabling &amp; Splicing completed NTU install 12/7/17 with handover to AT&amp;T to follow network acceptance testing Access arranged. </t>
    </r>
    <r>
      <rPr>
        <b/>
        <sz val="12"/>
        <rFont val="Arial"/>
        <family val="2"/>
      </rPr>
      <t xml:space="preserve">
</t>
    </r>
    <r>
      <rPr>
        <sz val="12"/>
        <rFont val="Arial"/>
        <family val="2"/>
      </rPr>
      <t xml:space="preserve">11/27-11/20: Advised fit out schedule from Optum.- Building 2 new comms room will be ready after 17.11.17 Provisional enet works schedule Cabling w/c 20.11.17 Splicing w/c 27.11.17 NTU install 12/7/17. Room is ready. Check with OM for splicing. </t>
    </r>
    <r>
      <rPr>
        <b/>
        <sz val="12"/>
        <rFont val="Arial"/>
        <family val="2"/>
      </rPr>
      <t xml:space="preserve">
</t>
    </r>
    <r>
      <rPr>
        <sz val="12"/>
        <rFont val="Arial"/>
        <family val="2"/>
      </rPr>
      <t>11/13-10/16: Will be ready Nov 17th. Provisional enet works scheduled cabling 11/20/17.</t>
    </r>
    <r>
      <rPr>
        <b/>
        <sz val="12"/>
        <rFont val="Arial"/>
        <family val="2"/>
      </rPr>
      <t xml:space="preserve">
</t>
    </r>
    <r>
      <rPr>
        <sz val="12"/>
        <rFont val="Arial"/>
        <family val="2"/>
      </rPr>
      <t>10/16-8/14: Circuit to terminate in building 2 ground floor comms room. Advised that this wont be ready until October, order on hold. 
7/18-Order on hold-site not ready until October</t>
    </r>
  </si>
  <si>
    <t>IL090-04-CM</t>
  </si>
  <si>
    <t xml:space="preserve">   2655 WARRENVILLE RD
DOWNRS GRV, IL USA 60515     Room: MDF Floor: 1 
</t>
  </si>
  <si>
    <t>Downers Grove, IL</t>
  </si>
  <si>
    <t>Handoff Change
1000 bsx (MMF) to 1000 BLX (SMF).</t>
  </si>
  <si>
    <t xml:space="preserve">VS17199945 
30943239 </t>
  </si>
  <si>
    <t xml:space="preserve">ATT MW
HCS03863144 </t>
  </si>
  <si>
    <t xml:space="preserve">KRGN117329 LB </t>
  </si>
  <si>
    <t>1ST FL TELCO RM SHELF 1 PORT 12 OF 12</t>
  </si>
  <si>
    <r>
      <t xml:space="preserve">12/26: Order completed on 12/22. 
</t>
    </r>
    <r>
      <rPr>
        <sz val="12"/>
        <rFont val="Arial"/>
        <family val="2"/>
      </rPr>
      <t>12/19: OM working on auto completing order with provisioning.</t>
    </r>
    <r>
      <rPr>
        <b/>
        <sz val="12"/>
        <rFont val="Arial"/>
        <family val="2"/>
      </rPr>
      <t xml:space="preserve">
</t>
    </r>
    <r>
      <rPr>
        <sz val="12"/>
        <rFont val="Arial"/>
        <family val="2"/>
      </rPr>
      <t xml:space="preserve">12/11: Pending OM response regarding auto complete request. </t>
    </r>
    <r>
      <rPr>
        <b/>
        <sz val="12"/>
        <rFont val="Arial"/>
        <family val="2"/>
      </rPr>
      <t xml:space="preserve">
</t>
    </r>
    <r>
      <rPr>
        <sz val="12"/>
        <rFont val="Arial"/>
        <family val="2"/>
      </rPr>
      <t>12/4: Order is ready, requires coordination with UHG.</t>
    </r>
    <r>
      <rPr>
        <b/>
        <sz val="12"/>
        <rFont val="Arial"/>
        <family val="2"/>
      </rPr>
      <t xml:space="preserve">
</t>
    </r>
    <r>
      <rPr>
        <sz val="12"/>
        <rFont val="Arial"/>
        <family val="2"/>
      </rPr>
      <t>11/27: Tech posted demarc and changed SFP from 1000sx to 1000lx. Pending design and testing.</t>
    </r>
    <r>
      <rPr>
        <b/>
        <sz val="12"/>
        <rFont val="Arial"/>
        <family val="2"/>
      </rPr>
      <t xml:space="preserve"> 
</t>
    </r>
    <r>
      <rPr>
        <sz val="12"/>
        <rFont val="Arial"/>
        <family val="2"/>
      </rPr>
      <t xml:space="preserve">11/21: Tech manager will try to dispatch a tech on 11/22 to assist with bringing in DD. </t>
    </r>
    <r>
      <rPr>
        <b/>
        <sz val="12"/>
        <rFont val="Arial"/>
        <family val="2"/>
      </rPr>
      <t xml:space="preserve">
</t>
    </r>
    <r>
      <rPr>
        <sz val="12"/>
        <rFont val="Arial"/>
        <family val="2"/>
      </rPr>
      <t xml:space="preserve">11/20: FOC completed on 11/20, access install scheduled for 12/1. </t>
    </r>
    <r>
      <rPr>
        <b/>
        <sz val="12"/>
        <rFont val="Arial"/>
        <family val="2"/>
      </rPr>
      <t xml:space="preserve">
</t>
    </r>
    <r>
      <rPr>
        <sz val="12"/>
        <rFont val="Arial"/>
        <family val="2"/>
      </rPr>
      <t xml:space="preserve">11/13: PON scheduled to be sent to the Lec 11/14. Once PON is received FOC date will be provided. </t>
    </r>
    <r>
      <rPr>
        <sz val="12"/>
        <color rgb="FFFF0000"/>
        <rFont val="Arial"/>
        <family val="2"/>
      </rPr>
      <t xml:space="preserve">Hot order. Site moving in by end of month. </t>
    </r>
    <r>
      <rPr>
        <b/>
        <sz val="12"/>
        <rFont val="Arial"/>
        <family val="2"/>
      </rPr>
      <t xml:space="preserve">
</t>
    </r>
    <r>
      <rPr>
        <sz val="12"/>
        <rFont val="Arial"/>
        <family val="2"/>
      </rPr>
      <t xml:space="preserve">11/6-10/30: Order processed 10/30, pending order number/ USO. </t>
    </r>
  </si>
  <si>
    <t>C1584-03-CM</t>
  </si>
  <si>
    <t>1649 W FRANKFO RD
Carrolton, TX 75007</t>
  </si>
  <si>
    <t xml:space="preserve">Carrolton, TX </t>
  </si>
  <si>
    <t>Port upgrade 300M to 400M</t>
  </si>
  <si>
    <t>VS17207303 
30940565
3094BSZV</t>
  </si>
  <si>
    <t>BLEC861039ATI</t>
  </si>
  <si>
    <r>
      <t xml:space="preserve">SIMPLE REHOME
12/26: Order completed on 12/22. 
</t>
    </r>
    <r>
      <rPr>
        <sz val="12"/>
        <rFont val="Arial"/>
        <family val="2"/>
      </rPr>
      <t>12/19: Order is ready to schedule cut. Email OM for cut scheduling. : OM Ana Lorica Chavez 
ac4200@abs.att-mail.com</t>
    </r>
    <r>
      <rPr>
        <b/>
        <sz val="12"/>
        <rFont val="Arial"/>
        <family val="2"/>
      </rPr>
      <t xml:space="preserve">
</t>
    </r>
    <r>
      <rPr>
        <sz val="12"/>
        <rFont val="Arial"/>
        <family val="2"/>
      </rPr>
      <t>12/11-12/4: DD scheduled for 12/22. Order not managed by SDM. OM Ana Lorica Chavez 
ac4200@abs.att-mail.com</t>
    </r>
    <r>
      <rPr>
        <b/>
        <sz val="12"/>
        <rFont val="Arial"/>
        <family val="2"/>
      </rPr>
      <t xml:space="preserve">
</t>
    </r>
    <r>
      <rPr>
        <sz val="12"/>
        <rFont val="Arial"/>
        <family val="2"/>
      </rPr>
      <t>11/20 Pending order number/USO. Check for OM and USO assign</t>
    </r>
    <r>
      <rPr>
        <b/>
        <sz val="12"/>
        <rFont val="Arial"/>
        <family val="2"/>
      </rPr>
      <t xml:space="preserve">
</t>
    </r>
    <r>
      <rPr>
        <sz val="12"/>
        <rFont val="Arial"/>
        <family val="2"/>
      </rPr>
      <t xml:space="preserve">11/13: Order placed and Cproject number generated. Pending order number/USO. </t>
    </r>
  </si>
  <si>
    <t xml:space="preserve"> Ana Lorica Chavez 
ac4200@abs.att-mail.com</t>
  </si>
  <si>
    <t>N</t>
  </si>
  <si>
    <t>TX343-04-IM</t>
  </si>
  <si>
    <t xml:space="preserve">1711 S STAPLES ST
Building , Floor 1, Room TELCO
CORPUS CHRISTI, TX 78404
</t>
  </si>
  <si>
    <t xml:space="preserve">
VS17183372
30944284
30944285
30944286
30944287
30944288
30944289
30944290
</t>
  </si>
  <si>
    <t>DHEC.924664.811.ATI
DHEC.924664.812.ATI
DHEC.924664.813.ATI
DHEC.924664.814.ATI
DHEC.924664.815.ATI
DHEC.924664.816.ATI
DHEC.924664.817.ATI</t>
  </si>
  <si>
    <t xml:space="preserve">ATT SW
GMS02238936 
GMS02238985 
GMS02238939 
GMS02238935 
GMS02238938 
GMS02238942 
GMS02238940 
</t>
  </si>
  <si>
    <t xml:space="preserve">
34HCGS629667SW 
34HCGS629672SW 
34HCGS629666SW 
34HCGS629669SW 
34HCGS629668SW 
34HCGS629670SW 
34HCGS629665SW 
</t>
  </si>
  <si>
    <r>
      <t xml:space="preserve">12/26-11/28: UHG will order Ethernet. 
</t>
    </r>
    <r>
      <rPr>
        <sz val="12"/>
        <rFont val="Arial"/>
        <family val="2"/>
      </rPr>
      <t>11/27: Due to old copper at site it has been suggested to place Ethernet order instead. Pending response from UHG on Ethernet order.</t>
    </r>
    <r>
      <rPr>
        <b/>
        <sz val="12"/>
        <rFont val="Arial"/>
        <family val="2"/>
      </rPr>
      <t xml:space="preserve"> 
</t>
    </r>
    <r>
      <rPr>
        <sz val="12"/>
        <rFont val="Arial"/>
        <family val="2"/>
      </rPr>
      <t>11/21: Want to move forward with T1 order</t>
    </r>
    <r>
      <rPr>
        <b/>
        <sz val="12"/>
        <rFont val="Arial"/>
        <family val="2"/>
      </rPr>
      <t xml:space="preserve">. 
</t>
    </r>
    <r>
      <rPr>
        <sz val="12"/>
        <rFont val="Arial"/>
        <family val="2"/>
      </rPr>
      <t xml:space="preserve">11/20: Pending confirmation on how to move forward. </t>
    </r>
    <r>
      <rPr>
        <b/>
        <sz val="12"/>
        <rFont val="Arial"/>
        <family val="2"/>
      </rPr>
      <t xml:space="preserve">
</t>
    </r>
    <r>
      <rPr>
        <sz val="12"/>
        <rFont val="Arial"/>
        <family val="2"/>
      </rPr>
      <t xml:space="preserve">11/13: Per OM: Order needs to be cancelled due to all copper cables are defective. Fiber order needing to be placed. </t>
    </r>
    <r>
      <rPr>
        <b/>
        <sz val="12"/>
        <rFont val="Arial"/>
        <family val="2"/>
      </rPr>
      <t xml:space="preserve">
</t>
    </r>
    <r>
      <rPr>
        <sz val="12"/>
        <rFont val="Arial"/>
        <family val="2"/>
      </rPr>
      <t xml:space="preserve">11/6: Order referred back to engineering team due to not enough signal transmitted. Engr has issued work order to add repeater. </t>
    </r>
    <r>
      <rPr>
        <b/>
        <sz val="12"/>
        <rFont val="Arial"/>
        <family val="2"/>
      </rPr>
      <t xml:space="preserve">
</t>
    </r>
    <r>
      <rPr>
        <sz val="12"/>
        <rFont val="Arial"/>
        <family val="2"/>
      </rPr>
      <t xml:space="preserve">10/30: Escalation ticket opened up to assist with completing access install. </t>
    </r>
    <r>
      <rPr>
        <b/>
        <sz val="12"/>
        <rFont val="Arial"/>
        <family val="2"/>
      </rPr>
      <t xml:space="preserve">
</t>
    </r>
    <r>
      <rPr>
        <sz val="12"/>
        <rFont val="Arial"/>
        <family val="2"/>
      </rPr>
      <t xml:space="preserve">10/23-10/16: FOC completed 10/12, estimated access install scheduled for 10/25. </t>
    </r>
    <r>
      <rPr>
        <b/>
        <sz val="12"/>
        <rFont val="Arial"/>
        <family val="2"/>
      </rPr>
      <t xml:space="preserve">
</t>
    </r>
    <r>
      <rPr>
        <sz val="12"/>
        <rFont val="Arial"/>
        <family val="2"/>
      </rPr>
      <t xml:space="preserve">10/11: Received order on 10/10, Pending USO/Order number. </t>
    </r>
  </si>
  <si>
    <t>C11316825
VS17026784
30943153
3094BSBK
3094BSBJ</t>
  </si>
  <si>
    <t>BBEC591926 ATI </t>
  </si>
  <si>
    <t>VERIZON S
HES02819528
HES02814530
HES02806785</t>
  </si>
  <si>
    <r>
      <t xml:space="preserve">12/26-12/11: Pending new USO. 
</t>
    </r>
    <r>
      <rPr>
        <sz val="12"/>
        <rFont val="Arial"/>
        <family val="2"/>
      </rPr>
      <t xml:space="preserve">12/4: Order has been replaced, pending new USO. </t>
    </r>
    <r>
      <rPr>
        <b/>
        <sz val="12"/>
        <rFont val="Arial"/>
        <family val="2"/>
      </rPr>
      <t xml:space="preserve">
</t>
    </r>
    <r>
      <rPr>
        <sz val="12"/>
        <rFont val="Arial"/>
        <family val="2"/>
      </rPr>
      <t xml:space="preserve">11/27-10/30: Pending order reissue for new USO. </t>
    </r>
    <r>
      <rPr>
        <b/>
        <sz val="12"/>
        <rFont val="Arial"/>
        <family val="2"/>
      </rPr>
      <t xml:space="preserve">
</t>
    </r>
    <r>
      <rPr>
        <sz val="12"/>
        <rFont val="Arial"/>
        <family val="2"/>
      </rPr>
      <t>10/23-10/3: Received new IP's. Pending order reissue</t>
    </r>
    <r>
      <rPr>
        <b/>
        <sz val="12"/>
        <rFont val="Arial"/>
        <family val="2"/>
      </rPr>
      <t xml:space="preserve">. 
</t>
    </r>
    <r>
      <rPr>
        <sz val="12"/>
        <rFont val="Arial"/>
        <family val="2"/>
      </rPr>
      <t>10/2: Pending new IP's for order reissue.</t>
    </r>
    <r>
      <rPr>
        <b/>
        <sz val="12"/>
        <rFont val="Arial"/>
        <family val="2"/>
      </rPr>
      <t xml:space="preserve">
</t>
    </r>
    <r>
      <rPr>
        <sz val="12"/>
        <rFont val="Arial"/>
        <family val="2"/>
      </rPr>
      <t>9/25: Pending order reissue confirmation</t>
    </r>
    <r>
      <rPr>
        <b/>
        <sz val="12"/>
        <rFont val="Arial"/>
        <family val="2"/>
      </rPr>
      <t xml:space="preserve">. 
</t>
    </r>
    <r>
      <rPr>
        <sz val="12"/>
        <rFont val="Arial"/>
        <family val="2"/>
      </rPr>
      <t>9/18-9/11: Pending order reissue for new firm dates. 
9/5: Order must be reissued due 
8/28-8/21: Provided new LCON info pending new firm dates. 
8/14: Verizon is needing a new LCON to contact for scheduling and access to complete fiber job. 
8/7: Escalating with provisioning team for new PON 
7/17-CNR, need new PON and VZ engineer contacted
7/7-Verizon cancelled order on their end due to CNR
7/5-Pending site requirements
6/27-Pending interduct site requirements 
6/20-Interduct site requirements to be met, pending EUCRD
6/20-Due to CNR, PON cancelled
6/13-CNR, pending FOC 6/20
6/5-CNR, pending FOC 6/20
5/19-CNR-LCON needs to reach out to VZ and let them know when will be ready, FOC 6/20
5/16-New PON had to be issued, pushing for FOC
5/16-Escalated on FOC and requested AVM engagement to see if Verizon has issue with PON
5/9-FOC 5/15
4/24-Pending FOC 5/15
4/17-Pending FOC 5/15
4/10-Verizon cancelled PON due to ono response from cust when will be ready, new PON already in effect and currently new FOC scheduled for 5/15
4/3-Pending Customer Ready Date
3/29/2017 Customer confirmed not CRD.</t>
    </r>
    <r>
      <rPr>
        <sz val="12"/>
        <color theme="9"/>
        <rFont val="Arial"/>
        <family val="2"/>
      </rPr>
      <t xml:space="preserve"> </t>
    </r>
    <r>
      <rPr>
        <sz val="12"/>
        <rFont val="Arial"/>
        <family val="2"/>
      </rPr>
      <t xml:space="preserve">
3/27-PON has been cancelled  by Verizon due to CNR and no ECD provided.  Would you please provide an ECD so we can request a new PON.
3/20-FOC scheduled for 3/27
3/2 Bldg/Rm not ready, FOC pushed to 3/27
2/20 - PON released, pending FOC 3/24/17
2/17 - Escalation to provisioning on PON + 2
2/10 - USO rcvd, PON pending release 2/15
2/6 - John sent request</t>
    </r>
  </si>
  <si>
    <t>AZ002-06-IJ</t>
  </si>
  <si>
    <t>3003 Central Ave</t>
  </si>
  <si>
    <t>C11319667
VS17042907
30943482
3094BSFX</t>
  </si>
  <si>
    <t xml:space="preserve">BBEC536002 ATI </t>
  </si>
  <si>
    <t>QWEST
HWS03579028</t>
  </si>
  <si>
    <t>19KXGS218491MS</t>
  </si>
  <si>
    <t>8/7 Will follow up on disconnect status. 
6/19-Pending disconnect
5/9-Pending disconnect order to be placed
4/18-DDTS # 1835904 is in system and has been assigned, the actual disco order has not been placed yet.  
4/17-Do not show disconnect in system
4/10-Advised PON is now inventoried, need a disconnect issued
4/4-Rcvd approval to cancel order from MC and sent to OM
3/7 - Rcvd FOC, pending EAD 3/24, DON'T GET EXCITED!
3/2 - Rcvd C project #, pending USO
2/27 - JS advised to go with CenturyLink
2/23 - John sent request</t>
  </si>
  <si>
    <t>CT720-02-CM</t>
  </si>
  <si>
    <t>2 ENTERPRISE DR                
Shelton, CT 06484</t>
  </si>
  <si>
    <t xml:space="preserve">Shelton, CT </t>
  </si>
  <si>
    <t xml:space="preserve">VS17212954
30943523 
3094BTBC </t>
  </si>
  <si>
    <t xml:space="preserve">BDEC984170ATI </t>
  </si>
  <si>
    <t>CABLEVISION LIGHTPATH</t>
  </si>
  <si>
    <r>
      <t xml:space="preserve">NO RHOME
1/2: Order completed. 
</t>
    </r>
    <r>
      <rPr>
        <sz val="12"/>
        <rFont val="Arial"/>
        <family val="2"/>
      </rPr>
      <t>12/26-12/11: Received USO, DD is scheduled for 1/4/2018.  Order not tracked by SDM. Order is managed by OM Angel Cadiao ac744u@att.com</t>
    </r>
  </si>
  <si>
    <t>Angel Cadiao ac744u@att.com</t>
  </si>
  <si>
    <t>TX367-01-IM</t>
  </si>
  <si>
    <t xml:space="preserve">1320 Inwood Rd
Dallas, TX 75247
</t>
  </si>
  <si>
    <t xml:space="preserve">VS17195074
30943213
3094BSZC </t>
  </si>
  <si>
    <t xml:space="preserve">BBEC547253 ATI  </t>
  </si>
  <si>
    <t xml:space="preserve">ATT SW
HMS02242923 </t>
  </si>
  <si>
    <t xml:space="preserve">14KRGN881534SW </t>
  </si>
  <si>
    <t>1ST FLR-SERVER RM-TELCO BB-WALL MOUNT
 TAGGED/LABELED</t>
  </si>
  <si>
    <r>
      <t xml:space="preserve">1/8: Order completed on 1/5. 
</t>
    </r>
    <r>
      <rPr>
        <sz val="12"/>
        <rFont val="Arial"/>
        <family val="2"/>
      </rPr>
      <t xml:space="preserve">1/2-12/26: Request for re-dispatch has been made by OM. Pending dispatch date/time. </t>
    </r>
    <r>
      <rPr>
        <b/>
        <sz val="12"/>
        <rFont val="Arial"/>
        <family val="2"/>
      </rPr>
      <t xml:space="preserve">
</t>
    </r>
    <r>
      <rPr>
        <sz val="12"/>
        <rFont val="Arial"/>
        <family val="2"/>
      </rPr>
      <t xml:space="preserve">12/18: Per tech: Site requires- Path/PWR/GRND/SPACE. UHG is confirming site requirements. </t>
    </r>
    <r>
      <rPr>
        <b/>
        <sz val="12"/>
        <rFont val="Arial"/>
        <family val="2"/>
      </rPr>
      <t xml:space="preserve">
</t>
    </r>
    <r>
      <rPr>
        <sz val="12"/>
        <rFont val="Arial"/>
        <family val="2"/>
      </rPr>
      <t xml:space="preserve">12/11-11/13: FOC completed on 11/7, estimated access install date scheduled for 12/15. </t>
    </r>
    <r>
      <rPr>
        <b/>
        <sz val="12"/>
        <rFont val="Arial"/>
        <family val="2"/>
      </rPr>
      <t xml:space="preserve">
</t>
    </r>
    <r>
      <rPr>
        <sz val="12"/>
        <rFont val="Arial"/>
        <family val="2"/>
      </rPr>
      <t>11/6: FOC is scheduled for 11/30</t>
    </r>
    <r>
      <rPr>
        <b/>
        <sz val="12"/>
        <rFont val="Arial"/>
        <family val="2"/>
      </rPr>
      <t xml:space="preserve">. 
</t>
    </r>
    <r>
      <rPr>
        <sz val="12"/>
        <rFont val="Arial"/>
        <family val="2"/>
      </rPr>
      <t xml:space="preserve">10/30-10/23: Order received &amp; processed. Pending order numbers &amp; USO. </t>
    </r>
  </si>
  <si>
    <t>UMO15-18-IM</t>
  </si>
  <si>
    <t xml:space="preserve">Maryland Heights, MO </t>
  </si>
  <si>
    <t>MACD for IP change</t>
  </si>
  <si>
    <t>C11350489</t>
  </si>
  <si>
    <r>
      <t xml:space="preserve">Hot order Tab Order can be completed anytime not in use. 
1/16: Order completed
1/16: Order is assigned to OM and being escalated for USO's and firm dates. 
</t>
    </r>
    <r>
      <rPr>
        <sz val="12"/>
        <rFont val="Arial"/>
        <family val="2"/>
      </rPr>
      <t xml:space="preserve">1/16: Pending USO Check OM for status. </t>
    </r>
    <r>
      <rPr>
        <b/>
        <sz val="12"/>
        <rFont val="Arial"/>
        <family val="2"/>
      </rPr>
      <t xml:space="preserve">
</t>
    </r>
    <r>
      <rPr>
        <sz val="12"/>
        <rFont val="Arial"/>
        <family val="2"/>
      </rPr>
      <t xml:space="preserve">1/8: Pending USO for order. </t>
    </r>
  </si>
  <si>
    <t>HI015-01-IM</t>
  </si>
  <si>
    <t>1132 Bishop Street, Suite 400</t>
  </si>
  <si>
    <t>Honolulu, HI</t>
  </si>
  <si>
    <t>30MB/50MB</t>
  </si>
  <si>
    <t xml:space="preserve">VS17093624
30943736
3094BSLW
</t>
  </si>
  <si>
    <t>BBEC516905 ATI</t>
  </si>
  <si>
    <t xml:space="preserve">TIME WARNER
</t>
  </si>
  <si>
    <t xml:space="preserve">1GKFFN003638LVLC </t>
  </si>
  <si>
    <t xml:space="preserve">15TH FLOOR ELECTRICAL/TELCO ROOM, TW TELECOM CABINET,
CISCO 3600, PORT 20, 1000F - AUTO DISABLED, TAGGED W/CKT ID
AND MTC NBR.
</t>
  </si>
  <si>
    <r>
      <t xml:space="preserve">1/15: Order completed. 
</t>
    </r>
    <r>
      <rPr>
        <sz val="12"/>
        <rFont val="Arial"/>
        <family val="2"/>
      </rPr>
      <t xml:space="preserve">1/8-12/26: Time warner advised they will be ready on 1/15 for final testing. </t>
    </r>
    <r>
      <rPr>
        <b/>
        <sz val="12"/>
        <rFont val="Arial"/>
        <family val="2"/>
      </rPr>
      <t xml:space="preserve">
</t>
    </r>
    <r>
      <rPr>
        <sz val="12"/>
        <rFont val="Arial"/>
        <family val="2"/>
      </rPr>
      <t xml:space="preserve">12/18: Pending date/time from UHG for ttu to complete order. </t>
    </r>
    <r>
      <rPr>
        <b/>
        <sz val="12"/>
        <rFont val="Arial"/>
        <family val="2"/>
      </rPr>
      <t xml:space="preserve">
</t>
    </r>
    <r>
      <rPr>
        <sz val="12"/>
        <rFont val="Arial"/>
        <family val="2"/>
      </rPr>
      <t>12/11-11/27: Executive manager working with tech team for completion.</t>
    </r>
    <r>
      <rPr>
        <b/>
        <sz val="12"/>
        <rFont val="Arial"/>
        <family val="2"/>
      </rPr>
      <t xml:space="preserve">
</t>
    </r>
    <r>
      <rPr>
        <sz val="12"/>
        <rFont val="Arial"/>
        <family val="2"/>
      </rPr>
      <t xml:space="preserve">11/20: POP collector mismatch has been resolved. Ticket has been opened up with LEC for testing. </t>
    </r>
    <r>
      <rPr>
        <b/>
        <sz val="12"/>
        <rFont val="Arial"/>
        <family val="2"/>
      </rPr>
      <t xml:space="preserve">
</t>
    </r>
    <r>
      <rPr>
        <sz val="12"/>
        <rFont val="Arial"/>
        <family val="2"/>
      </rPr>
      <t xml:space="preserve">11/13: Provisioning leadership working on resolving pop collector mismatch. VP team engaged. </t>
    </r>
    <r>
      <rPr>
        <b/>
        <sz val="12"/>
        <rFont val="Arial"/>
        <family val="2"/>
      </rPr>
      <t xml:space="preserve">
</t>
    </r>
    <r>
      <rPr>
        <sz val="12"/>
        <rFont val="Arial"/>
        <family val="2"/>
      </rPr>
      <t xml:space="preserve">11/6: Ckt has a pop collector mismatch with LEC. Order has been sent to design team to resolve. </t>
    </r>
    <r>
      <rPr>
        <b/>
        <sz val="12"/>
        <rFont val="Arial"/>
        <family val="2"/>
      </rPr>
      <t xml:space="preserve">
</t>
    </r>
    <r>
      <rPr>
        <sz val="12"/>
        <rFont val="Arial"/>
        <family val="2"/>
      </rPr>
      <t xml:space="preserve">10/30: Tech team is testing with Lvl 3 and continues to work to resolve EVC issue. </t>
    </r>
    <r>
      <rPr>
        <b/>
        <sz val="12"/>
        <rFont val="Arial"/>
        <family val="2"/>
      </rPr>
      <t xml:space="preserve">
</t>
    </r>
    <r>
      <rPr>
        <sz val="12"/>
        <rFont val="Arial"/>
        <family val="2"/>
      </rPr>
      <t>10/23: EVC ( Logical) portion of circuit complete. Tech team is working to have a tester assigned</t>
    </r>
    <r>
      <rPr>
        <b/>
        <sz val="12"/>
        <rFont val="Arial"/>
        <family val="2"/>
      </rPr>
      <t xml:space="preserve">. 
</t>
    </r>
    <r>
      <rPr>
        <sz val="12"/>
        <rFont val="Arial"/>
        <family val="2"/>
      </rPr>
      <t xml:space="preserve">10/16: Ticket has been opened for testing completion. </t>
    </r>
    <r>
      <rPr>
        <b/>
        <sz val="12"/>
        <rFont val="Arial"/>
        <family val="2"/>
      </rPr>
      <t xml:space="preserve">
</t>
    </r>
    <r>
      <rPr>
        <sz val="12"/>
        <rFont val="Arial"/>
        <family val="2"/>
      </rPr>
      <t>10/9: Access install completed testing scheduled for 10/12</t>
    </r>
    <r>
      <rPr>
        <b/>
        <sz val="12"/>
        <rFont val="Arial"/>
        <family val="2"/>
      </rPr>
      <t xml:space="preserve">.
</t>
    </r>
    <r>
      <rPr>
        <sz val="12"/>
        <rFont val="Arial"/>
        <family val="2"/>
      </rPr>
      <t>10/2: Executive escalation team assisting with completing access install.</t>
    </r>
    <r>
      <rPr>
        <b/>
        <sz val="12"/>
        <rFont val="Arial"/>
        <family val="2"/>
      </rPr>
      <t xml:space="preserve">
</t>
    </r>
    <r>
      <rPr>
        <sz val="12"/>
        <rFont val="Arial"/>
        <family val="2"/>
      </rPr>
      <t xml:space="preserve">9/25: Pending access install completion. </t>
    </r>
    <r>
      <rPr>
        <b/>
        <sz val="12"/>
        <rFont val="Arial"/>
        <family val="2"/>
      </rPr>
      <t xml:space="preserve">
</t>
    </r>
    <r>
      <rPr>
        <sz val="12"/>
        <rFont val="Arial"/>
        <family val="2"/>
      </rPr>
      <t xml:space="preserve">9/18-9/11: FOC completed 9/8, estimated access install date scheduled for 9/25. </t>
    </r>
    <r>
      <rPr>
        <b/>
        <sz val="12"/>
        <rFont val="Arial"/>
        <family val="2"/>
      </rPr>
      <t xml:space="preserve">
</t>
    </r>
    <r>
      <rPr>
        <sz val="12"/>
        <rFont val="Arial"/>
        <family val="2"/>
      </rPr>
      <t xml:space="preserve">9/5; Pending FOC completion since order was supped for new dispatch date. </t>
    </r>
    <r>
      <rPr>
        <b/>
        <sz val="12"/>
        <rFont val="Arial"/>
        <family val="2"/>
      </rPr>
      <t xml:space="preserve">
</t>
    </r>
    <r>
      <rPr>
        <sz val="12"/>
        <rFont val="Arial"/>
        <family val="2"/>
      </rPr>
      <t xml:space="preserve">8/28: Per AIM; Order has been supped for re-dispatch pending install date. </t>
    </r>
    <r>
      <rPr>
        <b/>
        <sz val="12"/>
        <rFont val="Arial"/>
        <family val="2"/>
      </rPr>
      <t xml:space="preserve">
</t>
    </r>
    <r>
      <rPr>
        <sz val="12"/>
        <rFont val="Arial"/>
        <family val="2"/>
      </rPr>
      <t>8/21: Executive escalation team working with AIM to provide install date.</t>
    </r>
    <r>
      <rPr>
        <b/>
        <sz val="12"/>
        <rFont val="Arial"/>
        <family val="2"/>
      </rPr>
      <t xml:space="preserve"> 
</t>
    </r>
    <r>
      <rPr>
        <sz val="12"/>
        <rFont val="Arial"/>
        <family val="2"/>
      </rPr>
      <t>8/14: Per AIM ; LEC is investigating and is expected to provide details on next scheduled Exec call scheduled for 8/15.</t>
    </r>
    <r>
      <rPr>
        <b/>
        <sz val="12"/>
        <rFont val="Arial"/>
        <family val="2"/>
      </rPr>
      <t xml:space="preserve">
</t>
    </r>
    <r>
      <rPr>
        <sz val="12"/>
        <rFont val="Arial"/>
        <family val="2"/>
      </rPr>
      <t xml:space="preserve">
8/7: AIM team is engaged and has order escalated to LVL 3 Exec mgmt. within LEC. There is discrepancy with the RUID ( Logical ports). Exec call is scheduled for 8/8 with AIM and LEC. Will follow up on 8/9. </t>
    </r>
    <r>
      <rPr>
        <b/>
        <sz val="12"/>
        <rFont val="Arial"/>
        <family val="2"/>
      </rPr>
      <t xml:space="preserve">
7/31: Service delivery Executive Escalation team is engaged with provisioning for AIM engagement. Provisioning manager confirmed manual AIM ticket has been submitted and pending assignment. 
</t>
    </r>
    <r>
      <rPr>
        <sz val="12"/>
        <rFont val="Arial"/>
        <family val="2"/>
      </rPr>
      <t>724-Escalation sent for AIM engagement</t>
    </r>
    <r>
      <rPr>
        <b/>
        <sz val="12"/>
        <rFont val="Arial"/>
        <family val="2"/>
      </rPr>
      <t xml:space="preserve">
</t>
    </r>
    <r>
      <rPr>
        <sz val="12"/>
        <rFont val="Arial"/>
        <family val="2"/>
      </rPr>
      <t>7/20-Follow-up sent on AIM engagement
7/18-Assembler coach requested L63 be added for AIM engagement
7/17-Escalation in for missed FOC, requested AIM engagement</t>
    </r>
    <r>
      <rPr>
        <b/>
        <sz val="12"/>
        <rFont val="Arial"/>
        <family val="2"/>
      </rPr>
      <t xml:space="preserve">
</t>
    </r>
    <r>
      <rPr>
        <sz val="12"/>
        <rFont val="Arial"/>
        <family val="2"/>
      </rPr>
      <t>7/10-Will escalate on 7/15 if no FOC</t>
    </r>
    <r>
      <rPr>
        <b/>
        <sz val="12"/>
        <rFont val="Arial"/>
        <family val="2"/>
      </rPr>
      <t xml:space="preserve">
</t>
    </r>
    <r>
      <rPr>
        <sz val="12"/>
        <rFont val="Arial"/>
        <family val="2"/>
      </rPr>
      <t>7/5-Will escalate on 7/15 if no FOC.</t>
    </r>
    <r>
      <rPr>
        <b/>
        <sz val="12"/>
        <rFont val="Arial"/>
        <family val="2"/>
      </rPr>
      <t xml:space="preserve">
</t>
    </r>
    <r>
      <rPr>
        <sz val="12"/>
        <rFont val="Arial"/>
        <family val="2"/>
      </rPr>
      <t>6/26-Unable to escalate for foc until 7/15.  That is the date the provider has to respond by.</t>
    </r>
    <r>
      <rPr>
        <b/>
        <sz val="12"/>
        <rFont val="Arial"/>
        <family val="2"/>
      </rPr>
      <t xml:space="preserve">
</t>
    </r>
    <r>
      <rPr>
        <sz val="12"/>
        <rFont val="Arial"/>
        <family val="2"/>
      </rPr>
      <t>6/21-SUP issued to correct the pop collector , FOC due 7/11, requesting 7/5</t>
    </r>
    <r>
      <rPr>
        <b/>
        <sz val="12"/>
        <rFont val="Arial"/>
        <family val="2"/>
      </rPr>
      <t xml:space="preserve">
</t>
    </r>
    <r>
      <rPr>
        <sz val="12"/>
        <rFont val="Arial"/>
        <family val="2"/>
      </rPr>
      <t>6/15-PON not supp'd yet updating to Time Warner Cable</t>
    </r>
    <r>
      <rPr>
        <b/>
        <sz val="12"/>
        <rFont val="Arial"/>
        <family val="2"/>
      </rPr>
      <t xml:space="preserve">
</t>
    </r>
    <r>
      <rPr>
        <sz val="12"/>
        <rFont val="Arial"/>
        <family val="2"/>
      </rPr>
      <t xml:space="preserve">6/13 discrepancy with the provider;  pop is Time warner Cable and current pon has  Time warner/Level 3.   If provider needs to change to Time warner Cable the pon will be cancelled and reissued </t>
    </r>
    <r>
      <rPr>
        <b/>
        <sz val="12"/>
        <rFont val="Arial"/>
        <family val="2"/>
      </rPr>
      <t xml:space="preserve">
</t>
    </r>
    <r>
      <rPr>
        <sz val="12"/>
        <rFont val="Arial"/>
        <family val="2"/>
      </rPr>
      <t>6/7-Pending FOC 7/11</t>
    </r>
    <r>
      <rPr>
        <b/>
        <sz val="12"/>
        <rFont val="Arial"/>
        <family val="2"/>
      </rPr>
      <t xml:space="preserve">
</t>
    </r>
    <r>
      <rPr>
        <sz val="12"/>
        <rFont val="Arial"/>
        <family val="2"/>
      </rPr>
      <t>6/1-Rcvd USOs, pending FOD 6/6</t>
    </r>
    <r>
      <rPr>
        <b/>
        <sz val="12"/>
        <rFont val="Arial"/>
        <family val="2"/>
      </rPr>
      <t xml:space="preserve">
</t>
    </r>
    <r>
      <rPr>
        <sz val="12"/>
        <rFont val="Arial"/>
        <family val="2"/>
      </rPr>
      <t>5/17-Rcvd new C proj #</t>
    </r>
    <r>
      <rPr>
        <b/>
        <sz val="12"/>
        <rFont val="Arial"/>
        <family val="2"/>
      </rPr>
      <t xml:space="preserve">
</t>
    </r>
    <r>
      <rPr>
        <sz val="12"/>
        <rFont val="Arial"/>
        <family val="2"/>
      </rPr>
      <t>5/16-New order submitted with updated token with corrected IGLOO quote
5/10-Rcvd C proj #, pending USO</t>
    </r>
    <r>
      <rPr>
        <b/>
        <sz val="12"/>
        <rFont val="Arial"/>
        <family val="2"/>
      </rPr>
      <t xml:space="preserve">
</t>
    </r>
    <r>
      <rPr>
        <sz val="12"/>
        <rFont val="Arial"/>
        <family val="2"/>
      </rPr>
      <t>5/4-Order sent for processing</t>
    </r>
    <r>
      <rPr>
        <b/>
        <sz val="12"/>
        <rFont val="Arial"/>
        <family val="2"/>
      </rPr>
      <t xml:space="preserve">
</t>
    </r>
    <r>
      <rPr>
        <sz val="12"/>
        <rFont val="Arial"/>
        <family val="2"/>
      </rPr>
      <t xml:space="preserve">4/27-Rcvd order request  </t>
    </r>
  </si>
  <si>
    <t>`</t>
  </si>
  <si>
    <t>``</t>
  </si>
  <si>
    <t>````````````````````</t>
  </si>
  <si>
    <r>
      <t xml:space="preserve">1/15: Per Halo team: demarc cannot be moved to 2nd floor since the order is already completed. Order will have to be replaced with request for 2nd floor.
</t>
    </r>
    <r>
      <rPr>
        <sz val="12"/>
        <rFont val="Arial"/>
        <family val="2"/>
      </rPr>
      <t>1/8: Checking with backend team to see if demarc can be moved to 2nd floor. 
1/8: Order completed on 1/4.</t>
    </r>
    <r>
      <rPr>
        <b/>
        <sz val="12"/>
        <rFont val="Arial"/>
        <family val="2"/>
      </rPr>
      <t xml:space="preserve">
</t>
    </r>
    <r>
      <rPr>
        <sz val="12"/>
        <rFont val="Arial"/>
        <family val="2"/>
      </rPr>
      <t xml:space="preserve">1/2-12/18: FOC completed 12/18, access install scheduled for 1/3/2018. </t>
    </r>
    <r>
      <rPr>
        <b/>
        <sz val="12"/>
        <rFont val="Arial"/>
        <family val="2"/>
      </rPr>
      <t xml:space="preserve">
</t>
    </r>
    <r>
      <rPr>
        <sz val="12"/>
        <rFont val="Arial"/>
        <family val="2"/>
      </rPr>
      <t xml:space="preserve">12/11: FOC scheduled for 12/29. </t>
    </r>
    <r>
      <rPr>
        <b/>
        <sz val="12"/>
        <rFont val="Arial"/>
        <family val="2"/>
      </rPr>
      <t xml:space="preserve">
</t>
    </r>
    <r>
      <rPr>
        <sz val="12"/>
        <rFont val="Arial"/>
        <family val="2"/>
      </rPr>
      <t>12/4: Halo/ MIS escalation ticket is opened to assist with providing FOC date. Order has been raised to next level Halo manager for assistance</t>
    </r>
    <r>
      <rPr>
        <b/>
        <sz val="12"/>
        <rFont val="Arial"/>
        <family val="2"/>
      </rPr>
      <t xml:space="preserve">. </t>
    </r>
  </si>
  <si>
    <t>UHG ACCOUNT SALES &amp; SERVICE TEAM CONTACTS</t>
  </si>
  <si>
    <t>AT&amp;T Executive Support</t>
  </si>
  <si>
    <t>Name</t>
  </si>
  <si>
    <t>Office</t>
  </si>
  <si>
    <t>Cell</t>
  </si>
  <si>
    <t xml:space="preserve">Email </t>
  </si>
  <si>
    <t>Role</t>
  </si>
  <si>
    <t>Sales Director</t>
  </si>
  <si>
    <t>Charlie Penland</t>
  </si>
  <si>
    <t>612-376-5258</t>
  </si>
  <si>
    <t>612-804-3600</t>
  </si>
  <si>
    <t>rp7505@att.com</t>
  </si>
  <si>
    <t>Global Account Sales</t>
  </si>
  <si>
    <t>Sales Center VP</t>
  </si>
  <si>
    <t>Ron Edgar</t>
  </si>
  <si>
    <t>612-376-5727</t>
  </si>
  <si>
    <t>763-350-1633</t>
  </si>
  <si>
    <t>redgar@att.com</t>
  </si>
  <si>
    <t>Regional VP</t>
  </si>
  <si>
    <t>Sheri Eichelberger</t>
  </si>
  <si>
    <t>312- 458-0330</t>
  </si>
  <si>
    <t>908-612-7959</t>
  </si>
  <si>
    <t>se2134@att.com</t>
  </si>
  <si>
    <t>Sr VP</t>
  </si>
  <si>
    <t>John Finnegan</t>
  </si>
  <si>
    <t>973-326-4900</t>
  </si>
  <si>
    <t>john.finnegan@att.com</t>
  </si>
  <si>
    <t>President GBS</t>
  </si>
  <si>
    <t>Frank Jules</t>
  </si>
  <si>
    <t>214-757-7560</t>
  </si>
  <si>
    <t>fj8938@att.com</t>
  </si>
  <si>
    <t>Director Service</t>
  </si>
  <si>
    <t>John Cusack</t>
  </si>
  <si>
    <t>708-828-5273</t>
  </si>
  <si>
    <t>312-972-4280</t>
  </si>
  <si>
    <t>jc2675@att.com</t>
  </si>
  <si>
    <t>Service Management</t>
  </si>
  <si>
    <t>AVP Service Management</t>
  </si>
  <si>
    <t>Kimberly Gunter</t>
  </si>
  <si>
    <t>(816) 251-8400</t>
  </si>
  <si>
    <t>816-728-9472</t>
  </si>
  <si>
    <t>kb6769@att.com</t>
  </si>
  <si>
    <t>VP Service Management</t>
  </si>
  <si>
    <t>Laquita Hall</t>
  </si>
  <si>
    <t>(214) 782-6129</t>
  </si>
  <si>
    <t>908-313-3660</t>
  </si>
  <si>
    <t>lh2136@att.com</t>
  </si>
  <si>
    <t>SVP Service Management</t>
  </si>
  <si>
    <t xml:space="preserve">Thomas Harvey </t>
  </si>
  <si>
    <t>214-757-7510</t>
  </si>
  <si>
    <t>214-536-3701</t>
  </si>
  <si>
    <t>th3921@att.com</t>
  </si>
  <si>
    <t>EVP Service Management</t>
  </si>
  <si>
    <t>Xavier Williams</t>
  </si>
  <si>
    <t>214-464-0011</t>
  </si>
  <si>
    <t>xw2829@att.com</t>
  </si>
  <si>
    <t>AT&amp;T Sales Contacts:</t>
  </si>
  <si>
    <t>Client Solutions Executive</t>
  </si>
  <si>
    <t>Kim Phillips</t>
  </si>
  <si>
    <t>612-376-5812</t>
  </si>
  <si>
    <t>612-770-6878</t>
  </si>
  <si>
    <t>kp1279@att.com</t>
  </si>
  <si>
    <t>Global Account Sales
NI, BVOIP,  Contact Center, Telepresence, WiF, (Inventory as related to assigned projects)</t>
  </si>
  <si>
    <t>Chris Cowan</t>
  </si>
  <si>
    <t>612- 376-5650</t>
  </si>
  <si>
    <t>612-325-4821</t>
  </si>
  <si>
    <t>cc9719@att.com</t>
  </si>
  <si>
    <t>Global Account Sales
SDN/API’s, Consulting, Cloud/NetBond, Ethernet, MIS,  Legacy 22 Voice &amp; Data (Inventory as related to assigned projects)</t>
  </si>
  <si>
    <t>Christine Isaacs</t>
  </si>
  <si>
    <t>612-376-5342</t>
  </si>
  <si>
    <t>612-889-1006</t>
  </si>
  <si>
    <t>ci0213@tt.com</t>
  </si>
  <si>
    <t>Global Account Sales
Security, Rings, International Data/GMIS,  UC, ACDN, AT&amp;T Connect, Transfer of Service Agreements (Inventory as related to assigned projects)</t>
  </si>
  <si>
    <t>Client Solutions Manager- Mobility</t>
  </si>
  <si>
    <t>Mobility Products &amp; Solutions</t>
  </si>
  <si>
    <t>Card Specialist</t>
  </si>
  <si>
    <t>Michael Snyder</t>
  </si>
  <si>
    <t>800-458-9409 prompt 1, ext 60008</t>
  </si>
  <si>
    <t>ms1836@att.com</t>
  </si>
  <si>
    <t>Chief Architect</t>
  </si>
  <si>
    <t>Charlie Betz</t>
  </si>
  <si>
    <t>612-801-4013</t>
  </si>
  <si>
    <t>cb611h@att.com</t>
  </si>
  <si>
    <t xml:space="preserve">Technical Design </t>
  </si>
  <si>
    <t>Technical Sales Consultant</t>
  </si>
  <si>
    <t>Erik Westgard</t>
  </si>
  <si>
    <t>952-446-6294</t>
  </si>
  <si>
    <t>ew1814@att.com</t>
  </si>
  <si>
    <t>AT&amp;T Service Contacts</t>
  </si>
  <si>
    <t xml:space="preserve">Office </t>
  </si>
  <si>
    <t xml:space="preserve">Cell </t>
  </si>
  <si>
    <t>Universal Service Executive - Maintenance</t>
  </si>
  <si>
    <t>John Larson</t>
  </si>
  <si>
    <t>612-376-6087</t>
  </si>
  <si>
    <t>612-803-1113</t>
  </si>
  <si>
    <t>jelarson@att.com</t>
  </si>
  <si>
    <t>Service Maintenance Escalations, Stewardship</t>
  </si>
  <si>
    <t xml:space="preserve">Universal Service Executive        </t>
  </si>
  <si>
    <t>Cameron Turner</t>
  </si>
  <si>
    <t>612-803-0990</t>
  </si>
  <si>
    <t xml:space="preserve">ct8432@att.com </t>
  </si>
  <si>
    <t>Service Provisioning Escalations</t>
  </si>
  <si>
    <t>Service Delivery Manager- Voice &amp; Data Provisioning</t>
  </si>
  <si>
    <t>Brian S Cooper</t>
  </si>
  <si>
    <t>610-866-9857</t>
  </si>
  <si>
    <t>Not Available</t>
  </si>
  <si>
    <t>bc2783@att.com</t>
  </si>
  <si>
    <t>Service Delivery Management</t>
  </si>
  <si>
    <t>Service Delivery Manager- Area Manager -Voice &amp; Data Provisioning</t>
  </si>
  <si>
    <t>Jane Tansor</t>
  </si>
  <si>
    <t>630-499-8233</t>
  </si>
  <si>
    <t>jt3128@att.com</t>
  </si>
  <si>
    <t>Universal Service Executive - Mobility</t>
  </si>
  <si>
    <t>Mobility Service management</t>
  </si>
  <si>
    <t>Customer Resolution Specialist - EMEA</t>
  </si>
  <si>
    <t>Daniela Pleskova</t>
  </si>
  <si>
    <t>+421-2-322-177-73</t>
  </si>
  <si>
    <t>dp352b@att.com</t>
  </si>
  <si>
    <t>Service Escalations, UK/EMEA</t>
  </si>
  <si>
    <t>Sales Execuitve- Lead- EMEA</t>
  </si>
  <si>
    <t>Huub Goossens</t>
  </si>
  <si>
    <t>hg2353@att.com</t>
  </si>
  <si>
    <t>Sevice UK/EMEA Director</t>
  </si>
  <si>
    <t>Sr. Associate Complex order services</t>
  </si>
  <si>
    <t>Jaroslav Bosansky</t>
  </si>
  <si>
    <t>42-12-50210613</t>
  </si>
  <si>
    <t>jb324y@att.com</t>
  </si>
  <si>
    <t>International PIM</t>
  </si>
  <si>
    <t>Customer Resolution Specialist - Asia Pac</t>
  </si>
  <si>
    <t>Ahmad Badri Rali</t>
  </si>
  <si>
    <t>60383177858  Ext: 77858</t>
  </si>
  <si>
    <t>ar7091@att.com</t>
  </si>
  <si>
    <t>Service Escalations, Asia Pac</t>
  </si>
  <si>
    <t>Service Director- Asia Pac</t>
  </si>
  <si>
    <t>Vishal Sharma</t>
  </si>
  <si>
    <t>91-124-4868707</t>
  </si>
  <si>
    <t>vishals@att.com</t>
  </si>
  <si>
    <t>Sales- Latam</t>
  </si>
  <si>
    <t>Thiago Almeida</t>
  </si>
  <si>
    <t>55-11-2141-3740</t>
  </si>
  <si>
    <t>thiago.almeida@intl.att.com</t>
  </si>
  <si>
    <t>service escalations, LATAM</t>
  </si>
  <si>
    <t>AT&amp;T Billing Contacts</t>
  </si>
  <si>
    <t>Billing Service Manager</t>
  </si>
  <si>
    <t>Kim Burns</t>
  </si>
  <si>
    <t>585-293-0696</t>
  </si>
  <si>
    <t>kc6571@att.com</t>
  </si>
  <si>
    <t>Complex Billing Escalation</t>
  </si>
  <si>
    <t>Assoc. Director - Billing Operations</t>
  </si>
  <si>
    <t>Amanda Morales</t>
  </si>
  <si>
    <t>407-251-7713</t>
  </si>
  <si>
    <t>407-361-3404</t>
  </si>
  <si>
    <t>am4978@att.com</t>
  </si>
  <si>
    <t>Customer Care Billing specialists- Data &amp; MIS CSSS</t>
  </si>
  <si>
    <t>Rosemary Sniper</t>
  </si>
  <si>
    <t>877-811-4040 x 24569</t>
  </si>
  <si>
    <t>rs8712@att.com</t>
  </si>
  <si>
    <t>Billing Data and MIS CSSS</t>
  </si>
  <si>
    <t>Customer Care Billing specialists- Voice CSSS</t>
  </si>
  <si>
    <t>Sandy Epolito</t>
  </si>
  <si>
    <t>877-811-4040 x 24047</t>
  </si>
  <si>
    <t>se1625@att.com</t>
  </si>
  <si>
    <t>Billing Voice</t>
  </si>
  <si>
    <t>AT&amp;T Ordering Contacts</t>
  </si>
  <si>
    <t>UVN Lifecycle Manager</t>
  </si>
  <si>
    <t>Igor Sebej</t>
  </si>
  <si>
    <t>is345g@att.com</t>
  </si>
  <si>
    <t>UVN Change Requests</t>
  </si>
  <si>
    <t>ACCU-ring Lifecycle Manager</t>
  </si>
  <si>
    <t>Jaroslav Janidzar</t>
  </si>
  <si>
    <t>816-200-5590</t>
  </si>
  <si>
    <t>jj461h@att.com</t>
  </si>
  <si>
    <t>ACCURing change requests</t>
  </si>
  <si>
    <t>AT&amp;T West Local</t>
  </si>
  <si>
    <t>Resource Mailbox</t>
  </si>
  <si>
    <t>877-428-5018</t>
  </si>
  <si>
    <t>westdes@rdsmail.ims.att.com</t>
  </si>
  <si>
    <t>Local Telco Service POTS</t>
  </si>
  <si>
    <t>AT&amp;T Southwest Local</t>
  </si>
  <si>
    <t>swdes@rdsmail.ims.att.com</t>
  </si>
  <si>
    <t>AT&amp;T Southeast Local</t>
  </si>
  <si>
    <t>704-733-1149</t>
  </si>
  <si>
    <t>attgateway.complex@att.com</t>
  </si>
  <si>
    <t>AT&amp;T Midwest Local</t>
  </si>
  <si>
    <t>877-499-1207</t>
  </si>
  <si>
    <t>mwdes@rdsmail.ims.att.com</t>
  </si>
  <si>
    <t>AT&amp;T East Local</t>
  </si>
  <si>
    <t>800-424-5112</t>
  </si>
  <si>
    <t>ct-orders@rdsmail.ims.att.com</t>
  </si>
  <si>
    <t>LSSD Order Specialist</t>
  </si>
  <si>
    <t>Mary Ramos</t>
  </si>
  <si>
    <t>402-399-4030</t>
  </si>
  <si>
    <t>mr363u@att.com</t>
  </si>
  <si>
    <t>Low Speed Service Delivery T1 and below</t>
  </si>
  <si>
    <t>Nodal Voice Order Specialist</t>
  </si>
  <si>
    <t>Carol Ringgenberg</t>
  </si>
  <si>
    <t>402-548-9963</t>
  </si>
  <si>
    <t>cr5901@att.com</t>
  </si>
  <si>
    <t>Nodal Voice Service Delivery</t>
  </si>
  <si>
    <t>Nodal Voice Order Mgr</t>
  </si>
  <si>
    <t>Larry Siref</t>
  </si>
  <si>
    <t>402-548-9966</t>
  </si>
  <si>
    <t>ls2902@att.com</t>
  </si>
  <si>
    <t>Nodal Voice Service Delivery MGR</t>
  </si>
  <si>
    <t>Nodal Voice OS Area Manager</t>
  </si>
  <si>
    <t>Jeff Herr</t>
  </si>
  <si>
    <t>402-548-9973</t>
  </si>
  <si>
    <t>jh6832@att.com</t>
  </si>
  <si>
    <t>Nodal Voice servicee Area Mgr</t>
  </si>
  <si>
    <t>Client Support Specialist</t>
  </si>
  <si>
    <t>Sharon Davis</t>
  </si>
  <si>
    <t>312-220-1550</t>
  </si>
  <si>
    <t>sd2374@att.com</t>
  </si>
  <si>
    <t>Pre-sales &amp; Ordering Support</t>
  </si>
  <si>
    <t>Advanced Features Order Specialist</t>
  </si>
  <si>
    <t xml:space="preserve"> KAREN KAY ALMOJUELA</t>
  </si>
  <si>
    <t>402 392-9260</t>
  </si>
  <si>
    <t>ka2684@att.com</t>
  </si>
  <si>
    <t>Advanced Feature Service Delivery</t>
  </si>
  <si>
    <t>500M Port /1G Access
Ethernet AVPN</t>
  </si>
  <si>
    <t>100M Port / 200M Access
Ethernet AVPN</t>
  </si>
  <si>
    <t>1000 Base-SX MMF LC connector</t>
  </si>
  <si>
    <t>30M Port / 100M Access
Ethernet AVPN</t>
  </si>
  <si>
    <t>200M Port / 500M Access
Ethernet AVPN</t>
  </si>
  <si>
    <r>
      <rPr>
        <sz val="8"/>
        <color rgb="FF0000FF"/>
        <rFont val="Arial"/>
        <family val="2"/>
      </rPr>
      <t xml:space="preserve">7/3: ORDER COMPLETED - READY FOR TURN UP PLUG AND PLAY
</t>
    </r>
    <r>
      <rPr>
        <sz val="8"/>
        <rFont val="Arial"/>
        <family val="2"/>
      </rPr>
      <t>7/3: BERT Escalation issued yesterday requesting vendor mgmt to engage and request status update from Centennial - LEC advised access is complete but they have not yet completed the feed back to AT&amp;T notifying us of completion.</t>
    </r>
    <r>
      <rPr>
        <sz val="8"/>
        <color theme="1"/>
        <rFont val="Arial"/>
        <family val="2"/>
      </rPr>
      <t xml:space="preserve">
6/26 Update:  Fiber extension is targeted for this week, tentatively for 6/27. Centennial will test circuit as soon as extension is complete.
6/22: Jose Nieves Morales – AT&amp;T Digital Technician informed us that he needs to change the hand-off to fiber with multi-mode which he stated should be completed by no later than Tuesday morning, June 26th. AT&amp;T requested completion by Monday, June 25th. 
6/12-6/18: Pending confirmation that access is complete. The LEC Centennial of PR advised that the VLAN PON HSSV3987197 is targeting completion on 6/18. UHG requires this completed no later than 7/9.
5/29-6/4: Access install scheduled for 6/11. UHG needs circuit turned up by 7/9.
5/21: FOC completed on 5/21, access install scheduled for 6/11.
5/14: Foc scheduled for 5/16. 
5/7: Received new set of IPs for site, pending USOs. 
4/30: Pending order submitted and Cproject number.
4/23: Received order on 4/20. </t>
    </r>
  </si>
  <si>
    <t>30VLXP893509FTNC</t>
  </si>
  <si>
    <t xml:space="preserve">1ST FLR,ATT RM,RR B3,E-PANEL 1,        
BRITEJK #1 CLIENT #2 PORTS   </t>
  </si>
  <si>
    <t>ESP Ethernet Dedicated Access</t>
  </si>
  <si>
    <t xml:space="preserve">DEMARC: 1ST FLR CUSTOMER DATA ROOM ACCENDIAN PORT 3; MMF HANDOFF; TGD                  </t>
  </si>
  <si>
    <t>10.1.93.65</t>
  </si>
  <si>
    <t>10.1.93.66</t>
  </si>
  <si>
    <t>65069
COS 6039</t>
  </si>
  <si>
    <t>UHG GLOBAL 150</t>
  </si>
  <si>
    <r>
      <rPr>
        <sz val="8"/>
        <color rgb="FF0000FF"/>
        <rFont val="Arial"/>
        <family val="2"/>
      </rPr>
      <t xml:space="preserve">7/5: ORDER COMPLETE - READY FOR TURN UP PLUG AND PLAY
</t>
    </r>
    <r>
      <rPr>
        <sz val="8"/>
        <rFont val="Arial"/>
        <family val="2"/>
      </rPr>
      <t>7/3: Tracking for 7/6 completion.</t>
    </r>
    <r>
      <rPr>
        <sz val="8"/>
        <color theme="1"/>
        <rFont val="Arial"/>
        <family val="2"/>
      </rPr>
      <t xml:space="preserve">
6/18-6/25: Access install completed - pending demarc info - added order to district escalation list for completion earlier than 7/6 posted due date.
6/8-6/12: Access install was pushed out to 6/15 - notes indicate customer pushed out date.
6/4: Access install date has been updated to 6/8 per LEC (Cox Communications).
6/1: Created CM ticket to assist with access install completion. 
5/29; Pending access install completion, will follow up on 5/30.
5/21-5/14: Access install scheduled for 5/28. 
5/7: FOC completed on 5/4, access install scheduled for 5/28. 
4/30: FOC has been rescheduled for 5/22.
4/23-4/16: FOC scheduled for 5/16. 
4/9-4/3: Order placed, pending USO. </t>
    </r>
  </si>
  <si>
    <t xml:space="preserve">VS18014398
3094-3619
3094-BTFL  </t>
  </si>
  <si>
    <t xml:space="preserve">1ST FLOOR SERVER ROOM INSIDE OF SUITE 120, RACK MOUNTED BELO                                        </t>
  </si>
  <si>
    <r>
      <rPr>
        <sz val="8"/>
        <color rgb="FF0000FF"/>
        <rFont val="Arial"/>
        <family val="2"/>
      </rPr>
      <t xml:space="preserve">7/9: REQUESTED ORDER CANCELLATION PER MELISSA.
</t>
    </r>
    <r>
      <rPr>
        <sz val="8"/>
        <rFont val="Arial"/>
        <family val="2"/>
      </rPr>
      <t xml:space="preserve">6/25-7/3: NSS PM advised Outlook for ROE completion: 7/19/18.
5/21-6/18: Per Acquisition manager: Revised documents have been with building owner since 3/23. AT&amp;T is pending a response from the building owner to move forward with the order. Outlook </t>
    </r>
    <r>
      <rPr>
        <sz val="8"/>
        <color theme="1"/>
        <rFont val="Arial"/>
        <family val="2"/>
      </rPr>
      <t xml:space="preserve">for ROE Completion: 06/19/18
5/14: Pending call back from acquisition manager on firm dates. 
5/8: Pending update from acquisition manager. 
5/7-4/30: Per ATT legal team ROE completion has been rescheduled for 5/19. 
4/23-3/26: ECD for site acquisition team &amp; building owner for ROE is 4/30.
3/19-2/26: SOW/ drawings being put together. Site acquisition team have been informed a ROE is needed. The agreement will be between AT&amp;T and building owner. 
2/19: Site visit scheduled for 2/21.
2/12-1/29: USO received in 1/24, FOC scheduled for 2/15. 
1/22: OM is needing to confirm IP addresses are correct. 
1/15-1/8: Pending order number/USO
1/2: Order sent to for processing on 12/27, pending order being submitted by sales. </t>
    </r>
  </si>
  <si>
    <r>
      <rPr>
        <sz val="8"/>
        <color rgb="FFFF0000"/>
        <rFont val="Arial"/>
        <family val="2"/>
      </rPr>
      <t xml:space="preserve">6/18: UHG has contracts - possibly on hold, engineers checking this site- </t>
    </r>
    <r>
      <rPr>
        <b/>
        <sz val="8"/>
        <color rgb="FFFF0000"/>
        <rFont val="Arial"/>
        <family val="2"/>
      </rPr>
      <t>on hold</t>
    </r>
    <r>
      <rPr>
        <sz val="8"/>
        <color rgb="FFFF0000"/>
        <rFont val="Arial"/>
        <family val="2"/>
      </rPr>
      <t xml:space="preserve"> pending UHG</t>
    </r>
    <r>
      <rPr>
        <sz val="8"/>
        <color theme="1"/>
        <rFont val="Arial"/>
        <family val="2"/>
      </rPr>
      <t xml:space="preserve">
6/1-6/12: UHG requested order on 5/30. Pending ISR#. No access quote yet - pending.</t>
    </r>
  </si>
  <si>
    <t>49KFGX000880COXC</t>
  </si>
  <si>
    <t>C11379358
VS18122501
3094-0040
3094-BTRS</t>
  </si>
  <si>
    <t>BBEC.543664</t>
  </si>
  <si>
    <t>10.1.92.25</t>
  </si>
  <si>
    <t>10.1.92.26</t>
  </si>
  <si>
    <t>64744
No COS</t>
  </si>
  <si>
    <r>
      <rPr>
        <sz val="8"/>
        <color rgb="FF0000FF"/>
        <rFont val="Arial"/>
        <family val="2"/>
      </rPr>
      <t xml:space="preserve">7/16: Order completed successfully.
</t>
    </r>
    <r>
      <rPr>
        <sz val="8"/>
        <rFont val="Arial"/>
        <family val="2"/>
      </rPr>
      <t xml:space="preserve">6/26-7/9: Customer provided TTU date of 7/14 at 14:00 Dublin time (15:00 CET). DTAC booked. Invitation sent to customer/DTAC. </t>
    </r>
    <r>
      <rPr>
        <sz val="8"/>
        <color theme="1"/>
        <rFont val="Arial"/>
        <family val="2"/>
      </rPr>
      <t xml:space="preserve">
5/14-6/18: Per UHG: With regret, we  need to postpone this booking once again.  The other circuit order is still being adjudicated by our legal team, and it's taking a while.  I just confirmed that both circuits will be upgraded simultaneously, so I can't schedule this one yet. Let's set a reminder for Q2.  I'll contact you prior to that if we're ready to go."
5/14-3/12: Per UHG:  "I'm still waiting for another circuit order to be fulfilled.  Once we have that, I will be able to determine the date &amp; time.  It is possible that this will extend into April."
3/5: Order is ready to be turned up OM has reached out to UHG to schedule.</t>
    </r>
  </si>
  <si>
    <r>
      <rPr>
        <sz val="8"/>
        <color rgb="FF0000FF"/>
        <rFont val="Arial"/>
        <family val="2"/>
      </rPr>
      <t xml:space="preserve">7/10: ORDER COMPLETE
</t>
    </r>
    <r>
      <rPr>
        <sz val="8"/>
        <rFont val="Arial"/>
        <family val="2"/>
      </rPr>
      <t>7/9: MACD created  ISR18070960829-0001 , 3094BTQW / VS18120510 - Change MD5 - Pending TTU</t>
    </r>
    <r>
      <rPr>
        <sz val="8"/>
        <color rgb="FF0000FF"/>
        <rFont val="Arial"/>
        <family val="2"/>
      </rPr>
      <t xml:space="preserve">
</t>
    </r>
    <r>
      <rPr>
        <sz val="8"/>
        <rFont val="Arial"/>
        <family val="2"/>
      </rPr>
      <t>7/3: Circuit delivered - TID sent, pending scheduling of TTU</t>
    </r>
    <r>
      <rPr>
        <sz val="8"/>
        <color theme="1"/>
        <rFont val="Arial"/>
        <family val="2"/>
      </rPr>
      <t xml:space="preserve">
6/26: Smart ticket created (CTT-TOM) and ticket number is CTS18-062690 for Spirent testing (Remote Ethernet Testing.) Also customer confirmation last mile cabling pending. Circuit id tagging confirmed by customer. 
6/25: MUX integration completed. Circuit provisioning is in progress.
6/19: Access permission received from customer / SEZ authorities for fiber tapping/Provisioning activity on 19Jun.
6/18: Mux installation completed. MUX integration in progress.
6/12: Outside the building fiber work completed. MUX installation planned and expected to be completed in a day or two.
6/8-6/12: In building fiber work completed. Outside the building fiber work is in progress.
6/4: Per our PM, In building fiber work is in progress.
6/1: In building access permission received from UHG / SEZ authorities to start the fiber work on 6/2. 
5/29-5/21: Firm date scheduled for 6/28.  Scope of work: 75 mtrs of outside the building fiber work required with New hand whole creation (PROW - provisional Right of Way involved) and 820 Meters of in-building fiber work involved along with new Rack/MUX installation &amp; Integration, circuit provisioning, last mile cabling and testing.
4/30: Pending correct ISR number. 
4/23: Received ISR, pending firm dates. 
4/16-4/10: Order submitted., pending ISR
4/9-4/3: Pending countersignature.
3/26-3/20: Pending contract by end of week. 
3/19-3/6: Contract with UHG for signing.
3/5-2/27: New contract with new provider, pending 
2/26-2/20: Sent contracts to UHG
2/19-2/5: Access has been requested for this location. </t>
    </r>
  </si>
  <si>
    <t>1ST FLR TELCO ROOM RACK MOUNTED SWITCH CUST HANDOFF PORT 5</t>
  </si>
  <si>
    <t>10.1.92.1</t>
  </si>
  <si>
    <t>10.1.92.2</t>
  </si>
  <si>
    <t>65102
COS 6039</t>
  </si>
  <si>
    <t>1000 BASE SX/LH</t>
  </si>
  <si>
    <r>
      <rPr>
        <sz val="8"/>
        <color rgb="FF0000FF"/>
        <rFont val="Arial"/>
        <family val="2"/>
      </rPr>
      <t xml:space="preserve">7/10: ORDER COMPLETE - READY FOR TURN UP
</t>
    </r>
    <r>
      <rPr>
        <sz val="8"/>
        <rFont val="Arial"/>
        <family val="2"/>
      </rPr>
      <t>7/9: Access due to install on 7/10
6/22: Order rec'd</t>
    </r>
  </si>
  <si>
    <t>13KRGN594217PT</t>
  </si>
  <si>
    <t>ATT West</t>
  </si>
  <si>
    <t>Centennial of PR</t>
  </si>
  <si>
    <t xml:space="preserve">36KFGS308903CD </t>
  </si>
  <si>
    <t>UVA23-01-IM</t>
  </si>
  <si>
    <t xml:space="preserve">3160 Fairview Park Drive </t>
  </si>
  <si>
    <t xml:space="preserve">UHG GLOBAL 150 </t>
  </si>
  <si>
    <t>10.1.91.241
10.1.91.229</t>
  </si>
  <si>
    <t>10.1.91.242
10.1.91.230</t>
  </si>
  <si>
    <t>UHG GLOBAL 150 
ECCMA</t>
  </si>
  <si>
    <t xml:space="preserve">202610
</t>
  </si>
  <si>
    <t xml:space="preserve">64800
</t>
  </si>
  <si>
    <t>50MB Port/ 50M Access EaAVPN
1000 Base-SX</t>
  </si>
  <si>
    <t>TX078-01-IM</t>
  </si>
  <si>
    <t>3434 Saratoga Boulevard</t>
  </si>
  <si>
    <t>10.1.95.174</t>
  </si>
  <si>
    <t>10.1.95.173</t>
  </si>
  <si>
    <t>10M</t>
  </si>
  <si>
    <t>TN050-01-IM</t>
  </si>
  <si>
    <t>1893 General George Patton Drive</t>
  </si>
  <si>
    <t>Franklin, TN</t>
  </si>
  <si>
    <t>10.45.11.5</t>
  </si>
  <si>
    <t>10.45.11.6</t>
  </si>
  <si>
    <t>ISR18062921135 
VS18117340
3094-BTQF
3094-BTQG</t>
  </si>
  <si>
    <t>TCL (VSNL)</t>
  </si>
  <si>
    <t>1000BaseLX - LC Connector</t>
  </si>
  <si>
    <t>10.191.21.253</t>
  </si>
  <si>
    <t>10.191.21.254</t>
  </si>
  <si>
    <t>UHGECC GLOBAL</t>
  </si>
  <si>
    <t xml:space="preserve">CKT/OPTICAL PORT 6 TAGGED ON PANEL 1
          ITIONS 5 6 IN 7TH FLOOR   </t>
  </si>
  <si>
    <t xml:space="preserve">830 Kohlers Crossing </t>
  </si>
  <si>
    <t>Kyle, TX</t>
  </si>
  <si>
    <t>10.1.91.245</t>
  </si>
  <si>
    <t>10.1.91.246</t>
  </si>
  <si>
    <t>UT016-01-IM</t>
  </si>
  <si>
    <t>SavvySherpa</t>
  </si>
  <si>
    <t>13961 Minuteman Dr.</t>
  </si>
  <si>
    <t>Draper, UT</t>
  </si>
  <si>
    <t>10.1.93.49</t>
  </si>
  <si>
    <t>10.1.93.50</t>
  </si>
  <si>
    <t>1ST FLOOR  MAIN TELCO ROOM  ATT FIBER HAND OFF BOX  PORTS 3 AND 4</t>
  </si>
  <si>
    <t>Frontier</t>
  </si>
  <si>
    <r>
      <rPr>
        <sz val="8"/>
        <color rgb="FF0000FF"/>
        <rFont val="Arial"/>
        <family val="2"/>
      </rPr>
      <t>6/1-7/3: OSP engineer is needing name and number of POC at the site. Possible Cancellation</t>
    </r>
    <r>
      <rPr>
        <sz val="8"/>
        <color theme="1"/>
        <rFont val="Arial"/>
        <family val="2"/>
      </rPr>
      <t xml:space="preserve">
4/23: Per UHG: Fiber has been trenched on the ground of site location, but we are trying to verify the exact location the fiber was extended to and POE. Will provide more details as information is obtained. 
4/16: UHG shared updates on pending site work. 
4/16-1/29: Sent UHG site requirements form. OSP team work will continue. Pending site requirements completion ECD.
1/22: Needing to replace order. Per OSP team work/build will still continue since it has  already been received.
1/15-1/8: Pending update from CWO and provisioning team. 
1/2: Check for document that needs to be signed. 
1/2: C&amp;E requesting signed copy of CWO payment form to proceed with order. 
12/26-12/18: Fiber PLC/SPLC scheduled for 1/3/2018. 
12/11: Build cost confirmed by UHG, pending firm dates. 
12/4: Pending completion of site requirements. Pending ECD from UHG for site ready date. 
11/27-10/30: Access delivery date scheduled for 11/29. 
10/24: Received build cost on 10/23. 
10/23-10/9: FOC completed 10/5, estimated access install date scheduled for 11/29. Checking for build cost.
10/2: USO received on 9/29, FOC scheduled for 10/24. </t>
    </r>
  </si>
  <si>
    <t>46 Aldwych, 3rd Floor, Melbourne House</t>
  </si>
  <si>
    <t>ISR18071395937
VS18124543
3094-BTRP
3094-BTRQ</t>
  </si>
  <si>
    <t>10.1.94.9</t>
  </si>
  <si>
    <t>10.1.94.10</t>
  </si>
  <si>
    <t>1000BaseSX
SC Connector</t>
  </si>
  <si>
    <t>65117
COS 6039</t>
  </si>
  <si>
    <t>SAREA // British Telecom</t>
  </si>
  <si>
    <t>10M Port / 50M Access
Ethernet AVPN</t>
  </si>
  <si>
    <t>GRI</t>
  </si>
  <si>
    <t>1GB Port/ 1GB Access EaAVPN
1000 Base-SX</t>
  </si>
  <si>
    <t>C1641-01-IM</t>
  </si>
  <si>
    <t>UHG- Teletech</t>
  </si>
  <si>
    <t>21635 Red Rum Dr</t>
  </si>
  <si>
    <t>Ashburn, VA</t>
  </si>
  <si>
    <t>10.191.223.137</t>
  </si>
  <si>
    <t>10.191.223.138</t>
  </si>
  <si>
    <t>10.1.92.137</t>
  </si>
  <si>
    <t>10.1.92.138</t>
  </si>
  <si>
    <t xml:space="preserve"> </t>
  </si>
  <si>
    <t xml:space="preserve">FL 1 MAIN ELECTRIC ROOM SIP PANEL 1 POS 4 AND 5 </t>
  </si>
  <si>
    <t>CA764-01-IM</t>
  </si>
  <si>
    <t>1000 Base-SX</t>
  </si>
  <si>
    <t>Monarch</t>
  </si>
  <si>
    <t>1661 Golden Rain Rd</t>
  </si>
  <si>
    <t>Seal Beach, CA</t>
  </si>
  <si>
    <t>172.27.27.111</t>
  </si>
  <si>
    <t>172.27.27.112</t>
  </si>
  <si>
    <t xml:space="preserve">UHGECC GLOBAL </t>
  </si>
  <si>
    <t>KS015-11-IM</t>
  </si>
  <si>
    <t>6860 West 115th Street</t>
  </si>
  <si>
    <t>Overland Park, KS</t>
  </si>
  <si>
    <t>10.1.88.117</t>
  </si>
  <si>
    <t>10.1.88.118</t>
  </si>
  <si>
    <t>10.1.95.161</t>
  </si>
  <si>
    <t>10.1.95.162</t>
  </si>
  <si>
    <t>64939
COS 6039</t>
  </si>
  <si>
    <r>
      <rPr>
        <sz val="8"/>
        <color rgb="FF0000FF"/>
        <rFont val="Arial"/>
        <family val="2"/>
      </rPr>
      <t>8/01:  Complete 7/31</t>
    </r>
    <r>
      <rPr>
        <sz val="8"/>
        <color theme="1"/>
        <rFont val="Arial"/>
        <family val="2"/>
      </rPr>
      <t xml:space="preserve">
7/31: LEC showing access installed - demarc 1ST FLOOR  MAIN TELCO ROOM  ATT FIBER HAND OFF BOX  PORTS 3 AND 4. VLAN PON HMSV3995496 showing due to complete on 8/7.
7/30: LEC showing dispatch request to site for possibly today by close of business.
7/23:  Access install is not compelte due to AT&amp;T SW issue.  Working to get more information and dispatch.
7/16: LEC advising install was improved to 7/17. Monitoring order for access completion notice.
7/10: GRETA (LEC) systems showing access install was pushed to 8/7. 
6/4-7/3: FOC completed, access install scheduled for 8/3. 
5/29: FOC scheduled for 6/18. 
5/21: Order placed, pending cproject number. </t>
    </r>
  </si>
  <si>
    <t>10.1.93.153</t>
  </si>
  <si>
    <t>10.1.93.154</t>
  </si>
  <si>
    <t>64850
COS 6039</t>
  </si>
  <si>
    <r>
      <rPr>
        <sz val="8"/>
        <color rgb="FF0000FF"/>
        <rFont val="Arial"/>
        <family val="2"/>
      </rPr>
      <t xml:space="preserve">8/14: ORDER COMPLETE - Ready for turn up plug and play.
</t>
    </r>
    <r>
      <rPr>
        <sz val="8"/>
        <rFont val="Arial"/>
        <family val="2"/>
      </rPr>
      <t>08/06:  Access shows installed.  Escalation on end to end testing.
7/20-7/30:  Access install pushed out to 8/3.
7/16: Access install scheduled for Monday 7/23.</t>
    </r>
    <r>
      <rPr>
        <sz val="8"/>
        <color theme="1"/>
        <rFont val="Arial"/>
        <family val="2"/>
      </rPr>
      <t xml:space="preserve">
7/12: Melissa Chapman (UHG) has notified AT&amp;T that power is now in place at the MPOE and it's OK for Verizon to proceed with access install. I've requested that Ordering team sup the order and request earliest re-dispatch for access completion. (IOS INQUIRY)
7/10: CNR Customer Not Ready - status of power issues required so order can be supp'd for redispatch by LEC Verizon. Site not ready yet - no dates yet
7/3: CNR Customer Not Ready - Per Verizon, order is currently roadblocked due to no power at the customer site. Once power is supplied, please advise and we'll supp the order for LEC redispatch.
6/26: Escalating on missed access install by LEC Verizon.
5/29-6/18: Access install scheduled for 6/22. 
5/21: Order is being supped by the OM, pending firm dates. 
5/15: Demarc should be ready today. Existing order in with Verizon
5/14-5/7: Pending new FOC date from Verizon. Please verify address BLDG D FLR 1 &amp; RM MDF IS INCORRECT. PLEASE PROVIDE CORRECT DIRECTIONALS. 
5/1: UHG provided new LCON.
4/30: UHG requested to change port speed to 50M. FOC not completed due to invalid LCON info. Ryan Cameron- 404-308-5876. 
4/23-3/26: FOC rescheduled for 4/27. 
3/19: FOC scheduled for 4/20. 
3/5: Order placed and sent to ordering pending Cproject number.</t>
    </r>
  </si>
  <si>
    <r>
      <rPr>
        <sz val="8"/>
        <color rgb="FF0000FF"/>
        <rFont val="Arial"/>
        <family val="2"/>
      </rPr>
      <t>7/23:  Order complete 7/19</t>
    </r>
    <r>
      <rPr>
        <sz val="8"/>
        <color theme="1"/>
        <rFont val="Arial"/>
        <family val="2"/>
      </rPr>
      <t xml:space="preserve">
7/10-7/16: Access install completed - demarc provided - requested District Escalation Manager place order on HOT list for completion since order is past due.
7/3: Access install scheduled for 7/5.
6/26: Per UHG, site requirements are now done for VS18014398 AZ034.  CL sill has some splicing to do. - MAKE CL AWARE
6/18: Reached out to Kevin (Optum) for status of work - targeting mid-June. Still on track - pending update from Kevin later this week on the vendor's progress. 
6/5-6/11: Per Kevin McCormick (Optum), the Vendor has hired Team Fishel to connect the AT&amp;T fiber to the MDF room. This is the same firm that AT&amp;T used to bring fiber to the property line. There is still some paperwork to be completed but this work should be complete by the middle of this month and Kevin will update when completed.
5/29-6/4: Pending firm date for site readiness from UHG.
5/22: Send OM update on site work. push out date. 
5/21-5/8: Pending date this week. 
5/7: Per UHG should know site readiness completion date by next week. 
4/30-4/3: Access install scheduled for 5/22. Confirm with UHG that site is ready ( pending) 
3/26-3/19: Access install scheduled for 5/22. Pending site requirements ECD from UHG. 
3/12-2/28: Confirmed by CL that there are site requirements. Pending ECD for site requirements. 
:Customer to place 1.25" inner duct and pull rope 150' in existing 4" conduit to meet point from MPOP.
2/27: Check with AIM/LEC for site require work. Showing no work needed by UHG
2/26: Order requires interoffice facility build. 
2/19-2/12: FOC completed 2/7, access install scheduled for 5/22. Sent out site requirements to UHG pending confirmation ECD.
2/5-1/29: FOC scheduled for 3/5. 
1/23: OM sent out order form to be approved. Pending approval from UHG to move forward with order. 
1/15: Order submitted for processing on 1/12. </t>
    </r>
  </si>
  <si>
    <t xml:space="preserve">1302 E GENERAL CAVAZOS BLVD
Building , Floor 1, Room </t>
  </si>
  <si>
    <t>10.1.92.45</t>
  </si>
  <si>
    <t>10.1.92.46</t>
  </si>
  <si>
    <t>64807
COS 6039</t>
  </si>
  <si>
    <t>BBEC.549849</t>
  </si>
  <si>
    <t>BMEC.968702</t>
  </si>
  <si>
    <t>VS18135290
3094-0139
3094-BTSD
3094-BTSF
3094-BTSG</t>
  </si>
  <si>
    <t>http://p1npe1c1.vci.att.com:8080/apex/f?p=161:1:4015958160911695</t>
  </si>
  <si>
    <t>VS18135357
3094-0177
3094-BTSH</t>
  </si>
  <si>
    <t>34KRGN613862SW</t>
  </si>
  <si>
    <t>SLOR 1 PORT 2 LOCATION 1ST FLOOR TELCO ROOM JACK SFP NOT EXT</t>
  </si>
  <si>
    <r>
      <rPr>
        <sz val="8"/>
        <color rgb="FF0000FF"/>
        <rFont val="Arial"/>
        <family val="2"/>
      </rPr>
      <t xml:space="preserve">8/13: ORDER COMPLETE - Ready for turn up plug and play.
</t>
    </r>
    <r>
      <rPr>
        <sz val="8"/>
        <rFont val="Arial"/>
        <family val="2"/>
      </rPr>
      <t>6/12-8/06: LEC Frontier due to install access on 8/10 due to minor build. 
6/4-6/11: Access install still scheduled for 8/10 per Frontier. Pending details of long interval (most likely minor build.)
6/1-5/29: FOC completed, access install scheduled for 8/10. 
5/21-5/7: PON sent, FOC scheduled for 6/12. 
5/1: Escalation ticket with design team for PON release. PON</t>
    </r>
    <r>
      <rPr>
        <sz val="8"/>
        <color theme="1"/>
        <rFont val="Arial"/>
        <family val="2"/>
      </rPr>
      <t xml:space="preserve"> was scheduled for 4/30. 
4/30: Pending USO. 
4/23: Order confirmed by UHG with OM to proceed, pending USO. 
4/16: Sold notice provided for processing. 
4/9: Pending USO &amp; order numbers. 
4/3: Order sent by UHG on 3/22, pending USO. </t>
    </r>
  </si>
  <si>
    <t>50MB Port/ 100M Access EaAVPN
1000 Base-SX</t>
  </si>
  <si>
    <t>UNY14-07-CM</t>
  </si>
  <si>
    <t>2950 Express Drive South</t>
  </si>
  <si>
    <t>Islandia, NY</t>
  </si>
  <si>
    <t>UK544</t>
  </si>
  <si>
    <t>IR508-05-CM</t>
  </si>
  <si>
    <t>Change</t>
  </si>
  <si>
    <t xml:space="preserve">Block C, Spencer Block, Dublin 1 </t>
  </si>
  <si>
    <t xml:space="preserve">1000base SX- LC </t>
  </si>
  <si>
    <t>10.1.91.133</t>
  </si>
  <si>
    <t>10.1.91.134</t>
  </si>
  <si>
    <t>64671
COS 6039</t>
  </si>
  <si>
    <t>TX437-01-IJ</t>
  </si>
  <si>
    <t>9380 W. Sam Houston Parkway S 
Suite 200</t>
  </si>
  <si>
    <t>10.1.91.77</t>
  </si>
  <si>
    <t>10.1.91.78</t>
  </si>
  <si>
    <t>IZEC.524667</t>
  </si>
  <si>
    <t xml:space="preserve">Time Warner Cable </t>
  </si>
  <si>
    <t>TX427-01-IM</t>
  </si>
  <si>
    <t>3300 N McColl Rd.</t>
  </si>
  <si>
    <t>10.1.91.161</t>
  </si>
  <si>
    <t>10.1.91.162</t>
  </si>
  <si>
    <t>TX442-01-IM</t>
  </si>
  <si>
    <t>1251 A E Red Bird Lane</t>
  </si>
  <si>
    <t>10.1.91.117</t>
  </si>
  <si>
    <t>10.1.91.118</t>
  </si>
  <si>
    <t>KY010-07-IM</t>
  </si>
  <si>
    <t>9100 Shelbyville Rd</t>
  </si>
  <si>
    <t>Louisville, KY</t>
  </si>
  <si>
    <t>10.45.10.249</t>
  </si>
  <si>
    <t>10.45.10.250</t>
  </si>
  <si>
    <t xml:space="preserve">1ST FLR MPOE TELEPHONE ROOM #115 PORT 3; TGD                          </t>
  </si>
  <si>
    <r>
      <rPr>
        <sz val="8"/>
        <color rgb="FF0000FF"/>
        <rFont val="Arial"/>
        <family val="2"/>
      </rPr>
      <t xml:space="preserve">8/21: Access install is complete (demarc provided) however testing is showing issues at the site. Cox created trouble ticket on their side to investigate. </t>
    </r>
    <r>
      <rPr>
        <b/>
        <sz val="8"/>
        <color rgb="FF0000FF"/>
        <rFont val="Arial"/>
        <family val="2"/>
      </rPr>
      <t xml:space="preserve">UPDATE:  ORDER COMPLETE </t>
    </r>
    <r>
      <rPr>
        <sz val="8"/>
        <color rgb="FF0000FF"/>
        <rFont val="Arial"/>
        <family val="2"/>
      </rPr>
      <t xml:space="preserve">
</t>
    </r>
    <r>
      <rPr>
        <sz val="8"/>
        <rFont val="Arial"/>
        <family val="2"/>
      </rPr>
      <t>8/14: Escalating on missed install - Cox installation delays due to equipment issues. AERO TICKET 311336 opened. Tier 1 contacted Cox yesterday 8/13 and Cox confirmed they have a design issue and they are requesting ETA internally. Next update by close of business 8/15.
8/03:  Access install pushed out to 08/10
7/11-7/30: Access install scheduled for 8/2.</t>
    </r>
    <r>
      <rPr>
        <sz val="8"/>
        <color rgb="FF0000FF"/>
        <rFont val="Arial"/>
        <family val="2"/>
      </rPr>
      <t xml:space="preserve">
</t>
    </r>
    <r>
      <rPr>
        <sz val="8"/>
        <rFont val="Arial"/>
        <family val="2"/>
      </rPr>
      <t>7/3-7/10: Pending install date from LEC Cox Communications - FOC due 7/27
6/26: Pending USO's</t>
    </r>
    <r>
      <rPr>
        <sz val="8"/>
        <color theme="1"/>
        <rFont val="Arial"/>
        <family val="2"/>
      </rPr>
      <t xml:space="preserve">
6/11: Order rec'd</t>
    </r>
  </si>
  <si>
    <t>10.1.92.37</t>
  </si>
  <si>
    <t>10.1.92.38</t>
  </si>
  <si>
    <t>64800
COS 6039</t>
  </si>
  <si>
    <t>Move to cancelled</t>
  </si>
  <si>
    <t>TX410-01-IM</t>
  </si>
  <si>
    <t xml:space="preserve">1ST FLOOR MAIN TELCO ROOM WALL MOUNTED METRO NID GT  PORT NUMBER 2 NOT EXTENDED. </t>
  </si>
  <si>
    <r>
      <rPr>
        <sz val="8"/>
        <color rgb="FF0000FF"/>
        <rFont val="Arial"/>
        <family val="2"/>
      </rPr>
      <t xml:space="preserve">8/21: ORDER COMPLETE - READY FOR TURN UP PLUG AND PLAY
</t>
    </r>
    <r>
      <rPr>
        <sz val="8"/>
        <rFont val="Arial"/>
        <family val="2"/>
      </rPr>
      <t>8/20: Pending respond on AERO ticket 298354 and BERT/IOS escalation for missed install on 7/27.
8/14: Escalating on AERO ticket 298354 for missed install (EAD)
8/06:  AERO 296707 closed/resolved on 08.01.  AT&amp;T Escalation ticket 298354 with TIER to follow up on missed install.
7/30: Access missed o</t>
    </r>
    <r>
      <rPr>
        <sz val="8"/>
        <color theme="1"/>
        <rFont val="Arial"/>
        <family val="2"/>
      </rPr>
      <t xml:space="preserve">n 7/27. AERO ticket 296707 opened for miss (R15.)
7/16 - 07/23: Access install scheduled for 7/27.
7/10: LEC advised order was missing information. Provisioning Design supp'd the order with the requested info. LEC provided an updated install date of 7/27. VLAN PON HNSV4014493 due to complete 7/27 as well.
7/3: Access ckt 84KRGN77266600MJD was due to install yesterday 7/2. Pending status update from the LEC - no completion showing yet in our systems. VLAN PON# HNSV4014493 was issued and is pending FOC (due 7/6.) 
5/29-6/25: FOC scheduled for 6/29. 
5/21: Order placed, pending cproject number. </t>
    </r>
  </si>
  <si>
    <t>TX415-01-IM</t>
  </si>
  <si>
    <t>448 Castroville Road</t>
  </si>
  <si>
    <t>San Antonio, TX</t>
  </si>
  <si>
    <t>10.1.91.17</t>
  </si>
  <si>
    <t>10.1.91.18</t>
  </si>
  <si>
    <t>VA731-01-IM</t>
  </si>
  <si>
    <t>21721 Filligree CT</t>
  </si>
  <si>
    <t>10.1.91.49</t>
  </si>
  <si>
    <t>10.1.91.50</t>
  </si>
  <si>
    <t>FL349-01-IM</t>
  </si>
  <si>
    <t>1685 Gulf to Bay Boulevard</t>
  </si>
  <si>
    <t>Clearwater, FL</t>
  </si>
  <si>
    <t>10.1.91.25</t>
  </si>
  <si>
    <t>10.1.91.26</t>
  </si>
  <si>
    <t>20MB Port/ 50MB Access EaAVPN
1000 Base-SX</t>
  </si>
  <si>
    <t>NY004-06-IM</t>
  </si>
  <si>
    <t xml:space="preserve">168 Centre Street </t>
  </si>
  <si>
    <t>New York, NY</t>
  </si>
  <si>
    <t>10.1.91.41</t>
  </si>
  <si>
    <t>10.1.91.42</t>
  </si>
  <si>
    <t>200MB Port/ 300M Access EaAVPN
1000 Base-SX</t>
  </si>
  <si>
    <t>AZ007-05-IM</t>
  </si>
  <si>
    <t>9040 South Rita Road</t>
  </si>
  <si>
    <t>10.45.10.241</t>
  </si>
  <si>
    <t>10.45.10.242</t>
  </si>
  <si>
    <t>ISR18081578166 
VS18144329
3094-BTSV
3094-BTSW</t>
  </si>
  <si>
    <t>IZYF.101575</t>
  </si>
  <si>
    <t>Innove</t>
  </si>
  <si>
    <t>10.1.94.101</t>
  </si>
  <si>
    <t>10.1.94.102</t>
  </si>
  <si>
    <t>IUYF.101673</t>
  </si>
  <si>
    <t>London UK MACD</t>
  </si>
  <si>
    <t>UK508</t>
  </si>
  <si>
    <t>C11384382
VS18147612
3094-0419
3094-BTTM
3094-BTTN</t>
  </si>
  <si>
    <t>IZEC.579184</t>
  </si>
  <si>
    <t>Zayo</t>
  </si>
  <si>
    <t>C11384997 
VS18153186
3094-0544
3094-BTTW
3094-BTTX</t>
  </si>
  <si>
    <t>UMN98-10-IM</t>
  </si>
  <si>
    <t>L4YS.989369</t>
  </si>
  <si>
    <t>C11384734
VS18154170
3094-0573
3094-BTTY</t>
  </si>
  <si>
    <t>C11384727 
VS18154165
3094-0523
3094-BTTV</t>
  </si>
  <si>
    <t>ALTICE (aka Cablevision Lightpath)</t>
  </si>
  <si>
    <t>08/28/2018 19:16: C&amp;E update: Additional information for installation. Customer is in bldg. 3 of three building office complex.  Outside communication cables all come in to property through bldg. 1. Common area for all three bldgs. in 1st floor Bldg. 1.Will need new fiber from Network splice to customer suite: approx. 1,500. Will also need new UG in ROW approx. 400’ As per LCON Gerome – no available fiber on site – will need to place new fiber for entire on-site route.Customer wants no active equipment in 3rd floor suite – Placing 3930 in Bldg. 3 - 1st floor common room and VEP handoff in 3rd floor customer suite. Will need to place duct from 1st floor to 3rd floor in riser and also to traverse 3rd floor to suite 330. 120v AC Power available via wall outlet in Bldg 3 – 1st floor common room. Property Management Contact – MIKE DEJONG -  801-706-9733 - mdejong@dawcg.com</t>
  </si>
  <si>
    <t>IZEC.501202</t>
  </si>
  <si>
    <t>74KRGN905321SW</t>
  </si>
  <si>
    <t>28KRGN747153SW</t>
  </si>
  <si>
    <t>BBEC.551711</t>
  </si>
  <si>
    <t>BBEC.550613</t>
  </si>
  <si>
    <t>BBEC.551985</t>
  </si>
  <si>
    <t>Time Warner</t>
  </si>
  <si>
    <t>VS18144304
3094-0402
3094-BTTF
3094-BTTG</t>
  </si>
  <si>
    <t>UMN99-10-IM</t>
  </si>
  <si>
    <t>M0289-07-IM</t>
  </si>
  <si>
    <t>170 Parkway West</t>
  </si>
  <si>
    <t>Duncan, SC</t>
  </si>
  <si>
    <t xml:space="preserve"> 10.1.91.5</t>
  </si>
  <si>
    <t xml:space="preserve"> 10.1.91.6</t>
  </si>
  <si>
    <r>
      <rPr>
        <sz val="8"/>
        <color rgb="FF0000FF"/>
        <rFont val="Arial"/>
        <family val="2"/>
      </rPr>
      <t xml:space="preserve">9/5: Circuit Delivered - TID sent out - Ready for turn up
</t>
    </r>
    <r>
      <rPr>
        <sz val="8"/>
        <rFont val="Arial"/>
        <family val="2"/>
      </rPr>
      <t>8/27: Woosh test (diagnostic tests) failed, the job has been referred to SFU team. 
8/20: Amelia Langeberg added as new contact on order. Delivery date of 8/28 is on target.
8/14: Customer Agreed on a NEW delivery Date: 8/28/2018. Fiber Build Work appointment at the B-end has been completed by Openreach.
8/13: Site survey completed on 7/30. Pending PTT date from SAREA / British Telecom
6/1-6/18: Order assigned to OM, pending ISR#. Waiting on technical verification</t>
    </r>
  </si>
  <si>
    <t>SR/VLXP/045178/ATI</t>
  </si>
  <si>
    <r>
      <rPr>
        <sz val="8"/>
        <color rgb="FF0000FF"/>
        <rFont val="Arial"/>
        <family val="2"/>
      </rPr>
      <t xml:space="preserve">8/30: Circuit delivered, tested, closed in tools, TID, TP3 sent - Ready for turn up
</t>
    </r>
    <r>
      <rPr>
        <sz val="8"/>
        <rFont val="Arial"/>
        <family val="2"/>
      </rPr>
      <t>8/28: Still waiting for testing with Telco
8/20-8/27: Circuit provisioned and testing is being planned
8/13: Confirmed bearer changed. Pending update from PTT on access completion.
7/31: Telco(Bharti) confirms there is no free Bearer for Chennai POP. New bearer is under implementation.
7/30: On track for Firm date of 8/3.</t>
    </r>
    <r>
      <rPr>
        <sz val="8"/>
        <color rgb="FF0000FF"/>
        <rFont val="Arial"/>
        <family val="2"/>
      </rPr>
      <t xml:space="preserve">
</t>
    </r>
    <r>
      <rPr>
        <sz val="8"/>
        <rFont val="Arial"/>
        <family val="2"/>
      </rPr>
      <t>7/16- 7/23: Outside Fiber work in progress. expecting to complete by end of this week. On track for Firm date of 8/3.</t>
    </r>
    <r>
      <rPr>
        <sz val="8"/>
        <color rgb="FF0000FF"/>
        <rFont val="Arial"/>
        <family val="2"/>
      </rPr>
      <t xml:space="preserve">
</t>
    </r>
    <r>
      <rPr>
        <sz val="8"/>
        <rFont val="Arial"/>
        <family val="2"/>
      </rPr>
      <t>7/9: No further news, request sent to IPC team to check whether we are on track for 8/3 PTT date.</t>
    </r>
    <r>
      <rPr>
        <sz val="8"/>
        <color rgb="FF0000FF"/>
        <rFont val="Arial"/>
        <family val="2"/>
      </rPr>
      <t xml:space="preserve">
</t>
    </r>
    <r>
      <rPr>
        <sz val="8"/>
        <rFont val="Arial"/>
        <family val="2"/>
      </rPr>
      <t>7/3: Pending completion of fiber work - PTT on track for 8/3.
6/26: Outside Fiber work has been initiated. PTT still on track for 8/3.
6/18: PTT still on track for 8/3. Scope of work for this order will be: 450meters in-building F</t>
    </r>
    <r>
      <rPr>
        <sz val="8"/>
        <color theme="1"/>
        <rFont val="Arial"/>
        <family val="2"/>
      </rPr>
      <t>iber work, 200meters outside Fiber work, Mux/Rack installation, Node integration, circuit provisioning, Testing, Circuit hand-over.
6/12: Access ordered with Telco. PTT install date showing 8/3.
5/22-6/4: Order has been placed, pending ISR - have ISR
5/21-5/15: Pending Countersign
5/14-4/17: Contract with UHG
4/16: Pending access, once access is received contract will be sent over. 
4/9-3/19: Received order on 3/15, pending order number/USO/ISR. Waiting on access.</t>
    </r>
  </si>
  <si>
    <t>IUYF.103540..ATI</t>
  </si>
  <si>
    <t>10.1.93.161</t>
  </si>
  <si>
    <t>10.1.93.162</t>
  </si>
  <si>
    <t>65123
COS 6039</t>
  </si>
  <si>
    <t>MNYF.102394..ATI</t>
  </si>
  <si>
    <t>MLYF.113036..ATI</t>
  </si>
  <si>
    <t>091NOID1143031828410</t>
  </si>
  <si>
    <r>
      <rPr>
        <sz val="8"/>
        <color rgb="FF0000FF"/>
        <rFont val="Arial"/>
        <family val="2"/>
      </rPr>
      <t xml:space="preserve">9/3: ICORE,EFMS,USO closed, TID &amp; TP3 sent- Ready for turn up
</t>
    </r>
    <r>
      <rPr>
        <sz val="8"/>
        <rFont val="Arial"/>
        <family val="2"/>
      </rPr>
      <t>9/3: Spirent Test successful customer confirmed that, they are aware of the demarc and they will label the circuit ID on cable.
8/30: Customer has requested to proceed with Electrical handoff (RJ 45 interface) at customer end. Communicated the same to Telco.  Telco will review further and confirm the revised firm date awaited by this week end or early next week.</t>
    </r>
    <r>
      <rPr>
        <sz val="8"/>
        <color rgb="FF0000FF"/>
        <rFont val="Arial"/>
        <family val="2"/>
      </rPr>
      <t xml:space="preserve">
</t>
    </r>
    <r>
      <rPr>
        <sz val="8"/>
        <rFont val="Arial"/>
        <family val="2"/>
      </rPr>
      <t>8/27: Per customer they need the interface as 100 Base T, notified IPC to check whether Telco can change and if there is any pricing change
8/20: Bandwidth augmentation and circuit provisioning completed. Telco Test successful and results uploaded in NGGNI document center. CTT Ticket #:CTS18-082015 created to perform the Spirent Test and also last mile cabling and circuit ID tagging confirmation awaited from customer.
8/13: Bandwidth augmentation is in progress and expected to be completed by early this week. The 8/31 firm date is unchanged. - 8/14 UPDATE: Bandwidth augmentation expected to be completed by this weekend.</t>
    </r>
    <r>
      <rPr>
        <sz val="8"/>
        <color rgb="FF0000FF"/>
        <rFont val="Arial"/>
        <family val="2"/>
      </rPr>
      <t xml:space="preserve">
</t>
    </r>
    <r>
      <rPr>
        <sz val="8"/>
        <rFont val="Arial"/>
        <family val="2"/>
      </rPr>
      <t>7/31: Bandwidth augmentation is in progress. Showing on track for 8/31 firm date.
7/24: Customer site is connected and bandwidth check is in progress.
7/19: Telco site survey scheduled, Expected to be completed by Mid of next week.
7/17: Firm date 8/31/2018.
7/5: Access order accepted by Telco Firm Date will be available by 7/18
6/18 Contracts signed with new address. Order resent in
6/12:  Per Christine Isaacs, Address changed on order. Requested new access and will then need new contract.
5/22-6/4: Order has been placed, pending ISR
5/21-4/24: Sent for countersign, pe</t>
    </r>
    <r>
      <rPr>
        <sz val="8"/>
        <color theme="1"/>
        <rFont val="Arial"/>
        <family val="2"/>
      </rPr>
      <t xml:space="preserve">nding.
4/23-4/3: Contract with UHG, pending update on contract status. 
4/3-3/19: Pending order number/ USO
3/12: Received order on 3/6. </t>
    </r>
  </si>
  <si>
    <t>10GBase LR</t>
  </si>
  <si>
    <t>65272
COS 6039</t>
  </si>
  <si>
    <t>SR/VLXP/001278/ATI</t>
  </si>
  <si>
    <t>SAREA / Enet</t>
  </si>
  <si>
    <t>10.1.84.237</t>
  </si>
  <si>
    <t>10.1.84.238</t>
  </si>
  <si>
    <t>SC Connector</t>
  </si>
  <si>
    <t>1000BaseSX</t>
  </si>
  <si>
    <t>ISR18082328800
VS18149258
3094-BTTK
3094-BTTL</t>
  </si>
  <si>
    <t>Dublin MACD
PORT / CIR upgrade from 
150M to 200M</t>
  </si>
  <si>
    <t>II519-07-IM</t>
  </si>
  <si>
    <t>600M Port / 1G Access
Ethernet AVPN</t>
  </si>
  <si>
    <t>Pheonix Infocity Private Limited SEZ, Building No. H06, First, Second and Third Floor, Hitech City 2,Gachibowli (V)</t>
  </si>
  <si>
    <t>Hyderabad India</t>
  </si>
  <si>
    <t>65035
COS 6039</t>
  </si>
  <si>
    <t>10.1.91.33</t>
  </si>
  <si>
    <t>10.1.91.34</t>
  </si>
  <si>
    <t xml:space="preserve">UnitedHealth Group Information Services Private Limited </t>
  </si>
  <si>
    <t>ISR18071933257
VS18127584
3094-BTRV</t>
  </si>
  <si>
    <t>EAET00955232</t>
  </si>
  <si>
    <t>SR/VLXP/037002/ATI</t>
  </si>
  <si>
    <t>SAREA</t>
  </si>
  <si>
    <t>10BaseT</t>
  </si>
  <si>
    <t>10.1.88.177</t>
  </si>
  <si>
    <t>10.1.88.178</t>
  </si>
  <si>
    <t>Demarc: cable tagged with 12057256 confirmed as identified by Sathish</t>
  </si>
  <si>
    <t>C11384813 
VS18158504
3094-0685
3094-BTVL</t>
  </si>
  <si>
    <t>BBEC.560125</t>
  </si>
  <si>
    <r>
      <rPr>
        <b/>
        <sz val="8"/>
        <color rgb="FF0000FF"/>
        <rFont val="Arial"/>
        <family val="2"/>
      </rPr>
      <t xml:space="preserve">Plymouth to Minneapolis </t>
    </r>
    <r>
      <rPr>
        <sz val="8"/>
        <rFont val="Arial"/>
        <family val="2"/>
      </rPr>
      <t xml:space="preserve">
4G Port/ 10G Access EaAVPN
1000 Base-LX</t>
    </r>
  </si>
  <si>
    <r>
      <rPr>
        <b/>
        <sz val="8"/>
        <color rgb="FF0000FF"/>
        <rFont val="Arial"/>
        <family val="2"/>
      </rPr>
      <t xml:space="preserve">Plymouth to Omaha </t>
    </r>
    <r>
      <rPr>
        <sz val="8"/>
        <rFont val="Arial"/>
        <family val="2"/>
      </rPr>
      <t xml:space="preserve">
4G Port/ 10G Access EaAVPN
1000 Base-LX</t>
    </r>
  </si>
  <si>
    <t>L4YS.989444</t>
  </si>
  <si>
    <t>VS18146605
3094-0408
3094-BTTH
3094-BTTJ</t>
  </si>
  <si>
    <t>C11384805
VS18159441
3094-0781
3094-BTVP</t>
  </si>
  <si>
    <t>BBEC.570961</t>
  </si>
  <si>
    <t>ATT SE</t>
  </si>
  <si>
    <t xml:space="preserve">VS18085723 
3094-3792
3094-BTMY </t>
  </si>
  <si>
    <t>69KXGS346957MS</t>
  </si>
  <si>
    <t xml:space="preserve">VS18094011
3094-2792
3094-BTNX </t>
  </si>
  <si>
    <r>
      <rPr>
        <sz val="8"/>
        <color rgb="FF0000FF"/>
        <rFont val="Arial"/>
        <family val="2"/>
      </rPr>
      <t xml:space="preserve">9/6: ORDER COMPLETE - READY FOR TURN UP
</t>
    </r>
    <r>
      <rPr>
        <sz val="8"/>
        <rFont val="Arial"/>
        <family val="2"/>
      </rPr>
      <t>9/4: LEC encountered issues during testing last week. A ticket was issued to have the OSWF at the Dallas CO check the wiring....possible flipped fibers. Ticket# 873113802. Scheduled to have vendor meet on TUESDAY 9/4/2018 AT 9:00 AM. VENDOR MEET TCKT# BE121610
8/27: Working with Provisioning Tech Area Manager Marcia Drane to push for completion. UPDATE: MARCIA ADVISED SHE IS GETTING A TECH ON THIS TODAY</t>
    </r>
    <r>
      <rPr>
        <sz val="8"/>
        <color rgb="FF0000FF"/>
        <rFont val="Arial"/>
        <family val="2"/>
      </rPr>
      <t xml:space="preserve">
</t>
    </r>
    <r>
      <rPr>
        <sz val="8"/>
        <rFont val="Arial"/>
        <family val="2"/>
      </rPr>
      <t>8/21: Requested updated from 2nd Level Cedrick Scott in Provisioning (TECH.) TIcket was opened to schedule vendor meet however that is showing CUSTOMER  ATX/UNITED-HEALTHCAR AGREED CIRCUIT RESTORED AT 1245 ON 08/09/18. Order is not yet completed and I'm escalating for this to be made ready plug and play.
8/06:  Ckt wiried.  Vendor meet requested.  Working on end to end testing.
7/30: Engineering (RID) completed. Issued ticket for completion of access testing and overall turn up.
7/26:  Escalation sent for AERO tkt # 285853
7/10-7/23: Access install completed - demarc provided. P</t>
    </r>
    <r>
      <rPr>
        <sz val="8"/>
        <color theme="1"/>
        <rFont val="Arial"/>
        <family val="2"/>
      </rPr>
      <t>ending testing completion and the OK to turn up. AERO Design ticket 285853 to complete engineering.
6/5-7/3: LEC ATT SW provided 7/9 access install date. 
6/1-5/29: Per BUPM: Working with LEC to provide firm timeline.
5/23: Created escalation AIM ticket for assistance with missed FOC.
5/21-4/30: FOC scheduled for 5/21. 
4/23: Received USO, pending PON delivery and firm dates. 
4/16: Received Cproject number, OM requested confirmation of order details.  
4/9: Received order from UHG, pending order placement.</t>
    </r>
  </si>
  <si>
    <r>
      <rPr>
        <sz val="8"/>
        <color rgb="FF0000FF"/>
        <rFont val="Arial"/>
        <family val="2"/>
      </rPr>
      <t xml:space="preserve">8/21-9/10: Escalation (BERT/IOS) for due date completion. Overall due date targeting 9/11 but pushing for sooner.
</t>
    </r>
    <r>
      <rPr>
        <sz val="8"/>
        <rFont val="Arial"/>
        <family val="2"/>
      </rPr>
      <t>8/14: Access and VLAN showing R80 completed. Overall due date is 9/11.
8/06:  LEC/FTR working with site on install due to fiber drop.  Targeting work to be completed today (08/06).
7/3-7/30: Frontier access install scheduled for 7/31.
6/26: Pending USO's</t>
    </r>
    <r>
      <rPr>
        <sz val="8"/>
        <color theme="1"/>
        <rFont val="Arial"/>
        <family val="2"/>
      </rPr>
      <t xml:space="preserve">
6/6: Order rec'd - customer needs by end of August</t>
    </r>
  </si>
  <si>
    <t>C11384350
VS18153079
3094-0500
3094-BTTT</t>
  </si>
  <si>
    <t>IUEC.822442</t>
  </si>
  <si>
    <t>Verizon North</t>
  </si>
  <si>
    <t>VANTAGE POINT BUSINESS VILLAGE</t>
  </si>
  <si>
    <t>(MITCHELDEAN) London UK</t>
  </si>
  <si>
    <t>TX430-01-IM</t>
  </si>
  <si>
    <t xml:space="preserve">5340 Walzem Road </t>
  </si>
  <si>
    <t>IR516-01-IM</t>
  </si>
  <si>
    <t xml:space="preserve">MAIN FLOOR TELCO/IT ROOM ROACK MOUNT TYPE: OPTICAL
 PORT: 2                                          </t>
  </si>
  <si>
    <t>Ground Floor &amp; 4th Floor Suites / 2 Dublin Landings  North Wall Quay North Dock</t>
  </si>
  <si>
    <t>We work</t>
  </si>
  <si>
    <t>NID IS AT DEMARCATION IN TELCO ROOM 
2ND FL SUITE 200 USER PORT 5 TAGGED NT XTNDED RJ45</t>
  </si>
  <si>
    <t>300MB Port/ 400M Access EaAVPN
1000 Base-SX</t>
  </si>
  <si>
    <t>10.1.90.249</t>
  </si>
  <si>
    <t>10.1.90.250</t>
  </si>
  <si>
    <t>MA008-05-IM</t>
  </si>
  <si>
    <t>VS18157237          3094-2944-FR
3094-2945
3094-2946
3102-BBBD</t>
  </si>
  <si>
    <t>T4HCGS866970SC
T4HCGS866969SC</t>
  </si>
  <si>
    <t>ETYX178111ZYO</t>
  </si>
  <si>
    <t xml:space="preserve">1ST FLR DATA CTR/G-902, CUST CAB SHLF
          PNL 1, POS 11&amp;12, TAGGED   </t>
  </si>
  <si>
    <t>FL367-01-IM</t>
  </si>
  <si>
    <t>10.1.90.237</t>
  </si>
  <si>
    <t>10.1.90.238</t>
  </si>
  <si>
    <r>
      <t xml:space="preserve">Wellmed
</t>
    </r>
    <r>
      <rPr>
        <i/>
        <sz val="8"/>
        <color rgb="FFFF0000"/>
        <rFont val="Arial"/>
        <family val="2"/>
      </rPr>
      <t>New Construction</t>
    </r>
  </si>
  <si>
    <t>VS18159471
3094-0815
3094-BTVS</t>
  </si>
  <si>
    <t>IUEC.802207</t>
  </si>
  <si>
    <t>31KRGN653269SW</t>
  </si>
  <si>
    <t>1000BASESX</t>
  </si>
  <si>
    <r>
      <t xml:space="preserve">100MB Port/ </t>
    </r>
    <r>
      <rPr>
        <sz val="8"/>
        <color rgb="FF0000FF"/>
        <rFont val="Arial"/>
        <family val="2"/>
      </rPr>
      <t>250M</t>
    </r>
    <r>
      <rPr>
        <sz val="8"/>
        <rFont val="Arial"/>
        <family val="2"/>
      </rPr>
      <t xml:space="preserve"> Access EaAVPN
1000 Base-SX</t>
    </r>
  </si>
  <si>
    <t>VS18166656
3094-0869
3102-BBBG</t>
  </si>
  <si>
    <t>BREC.711048</t>
  </si>
  <si>
    <t>C11383162
VS18144167
3094-0376
3094-BTTC
3094-BTTD</t>
  </si>
  <si>
    <r>
      <t xml:space="preserve">9/12: ORDER COMPLETE - READY FOR TURN UP - RESEND COMPLETION NOTICE
</t>
    </r>
    <r>
      <rPr>
        <sz val="8"/>
        <rFont val="Arial"/>
        <family val="2"/>
      </rPr>
      <t>7/26 - 9/10:  Access installed. Future due order (10/1) - note, critical dates are future due (CTA 9/24 and DD 10/1.)
7/16 - 07/23: Access install scheduled for 7/25
7/16: USO's rec'd - pending access install date.
7/9: C-project# received - pending USO's
7/6: Order rec'd</t>
    </r>
  </si>
  <si>
    <t>7xT1 order (TX410-05-IM)</t>
  </si>
  <si>
    <t>7xT1 AVPN</t>
  </si>
  <si>
    <t>FL350-01-IM</t>
  </si>
  <si>
    <t>UHG- Briova</t>
  </si>
  <si>
    <t>5700 Dot Com Court
STE 1000</t>
  </si>
  <si>
    <t>10.1.90.225</t>
  </si>
  <si>
    <t>10.1.90.226</t>
  </si>
  <si>
    <t>TX423-02-IM</t>
  </si>
  <si>
    <t>UHG- Wellmed</t>
  </si>
  <si>
    <t>Floresville, TX</t>
  </si>
  <si>
    <t>100 Wilson Drive</t>
  </si>
  <si>
    <t>10.45.10.225</t>
  </si>
  <si>
    <t>10.45.10.226</t>
  </si>
  <si>
    <t>II529-05-CM</t>
  </si>
  <si>
    <r>
      <t xml:space="preserve">9/21: READY FOR ACTIVATION.
</t>
    </r>
    <r>
      <rPr>
        <sz val="8"/>
        <rFont val="Arial"/>
        <family val="2"/>
      </rPr>
      <t>9/17: BERT/IOS ticket issued for escalation - FFLOW ticket 6218741
9/4-9/10: Engineering and Design completed on 8/30. Order due 9/20</t>
    </r>
  </si>
  <si>
    <t>DEMARC FIC::F7
PANEL::2A     
JACK::27/28   
HANDOFF::SC/SM</t>
  </si>
  <si>
    <t>2
3</t>
  </si>
  <si>
    <t>10.1.63.173
10.191.22.205</t>
  </si>
  <si>
    <t>10.1.63.174
10.191.22.206</t>
  </si>
  <si>
    <t>65023 - COS 6039
65023 - COS 9249</t>
  </si>
  <si>
    <t>202610
202609</t>
  </si>
  <si>
    <t>UHG GLOBAL 150
UHGECC GLOBAL</t>
  </si>
  <si>
    <t>10.1.63.177
10.191.22.209</t>
  </si>
  <si>
    <t>10.1.63.178
10.191.22.210</t>
  </si>
  <si>
    <r>
      <t xml:space="preserve">9/21: READY FOR ACTIVATION.
</t>
    </r>
    <r>
      <rPr>
        <sz val="8"/>
        <rFont val="Arial"/>
        <family val="2"/>
      </rPr>
      <t>9/18: BERT/IOS ticket issued for escalation - FFLOW ticket 6218823
9/10: Engineering completed on 9/4. Pending completion of Design and other critical dates. Overall due date 9/20.
9/4: Due 9/20</t>
    </r>
  </si>
  <si>
    <t>DHEC.385933.811
DHEC.385933.812
DHEC.385933.813
DHEC.385933.814
DHEC.385933.815
DHEC.385933.816
DHEC.385933.817</t>
  </si>
  <si>
    <t>AZ029-04-IM</t>
  </si>
  <si>
    <t>985 W Chandler Heights Road</t>
  </si>
  <si>
    <t>10.45.10.253</t>
  </si>
  <si>
    <t>10.45.10.254</t>
  </si>
  <si>
    <t>TX079-04-IM</t>
  </si>
  <si>
    <t>20MB Port/ 50M Access EaAVPN
100Base-TX</t>
  </si>
  <si>
    <t>10.1.90.5</t>
  </si>
  <si>
    <t>10.1.90.6</t>
  </si>
  <si>
    <t>9999 Kenworthy, Ste A</t>
  </si>
  <si>
    <t>10MB Port/ 50M Access EaAVPN
100Base-TX</t>
  </si>
  <si>
    <t>FL353-01-IM</t>
  </si>
  <si>
    <t>508 S Habana Ave</t>
  </si>
  <si>
    <t>Tampa, FL</t>
  </si>
  <si>
    <t>10.1.90.141</t>
  </si>
  <si>
    <t>10.1.90.142</t>
  </si>
  <si>
    <t>FL354-01-IM</t>
  </si>
  <si>
    <t>FL355-01-IM</t>
  </si>
  <si>
    <t>13301 N Dale Mabry</t>
  </si>
  <si>
    <t>10.1.90.129</t>
  </si>
  <si>
    <t>10.1.90.130</t>
  </si>
  <si>
    <t>4278 W Linebaugh Ave</t>
  </si>
  <si>
    <t>10.1.90.125</t>
  </si>
  <si>
    <t>10.1.90.126</t>
  </si>
  <si>
    <t>UTX34-09-IM</t>
  </si>
  <si>
    <t>1G Port/ 1G Access EaAVPN
1000Base-SX</t>
  </si>
  <si>
    <t>UHG- Pacificare</t>
  </si>
  <si>
    <t>6200 Northwest Parkway</t>
  </si>
  <si>
    <t>10.1.90.1</t>
  </si>
  <si>
    <t>10.1.90.2</t>
  </si>
  <si>
    <t>FL356-01-IM</t>
  </si>
  <si>
    <t>FL357-01-IM</t>
  </si>
  <si>
    <t>18956 N Dale Mabry</t>
  </si>
  <si>
    <t>10.1.90.121</t>
  </si>
  <si>
    <t>10.1.90.122</t>
  </si>
  <si>
    <t>6502 Gunn Hwy</t>
  </si>
  <si>
    <t>10.1.90.117</t>
  </si>
  <si>
    <t>10.1.90.118</t>
  </si>
  <si>
    <t>FL359-01-IM</t>
  </si>
  <si>
    <t>11924 Sheldon Rd</t>
  </si>
  <si>
    <t>10.1.90.113</t>
  </si>
  <si>
    <t>10.1.90.114</t>
  </si>
  <si>
    <t>10933 Countryway Blvd</t>
  </si>
  <si>
    <t>10.1.90.105</t>
  </si>
  <si>
    <t>10.1.90.106</t>
  </si>
  <si>
    <t>FIRST FLOOR DATA ROOM WALL</t>
  </si>
  <si>
    <t>01LUXS253588CLVI</t>
  </si>
  <si>
    <t>10.1.92.217</t>
  </si>
  <si>
    <t>10.1.92.218</t>
  </si>
  <si>
    <r>
      <t xml:space="preserve">9/19: ORDER COMPLETE - READY FOR TURN UP 
</t>
    </r>
    <r>
      <rPr>
        <sz val="8"/>
        <rFont val="Arial"/>
        <family val="2"/>
      </rPr>
      <t>9/17: Access install is complete - pending testing completion and ok to turn up. Issued BERT/IOS ticket for assistance in completing order.</t>
    </r>
    <r>
      <rPr>
        <sz val="8"/>
        <color rgb="FF0000FF"/>
        <rFont val="Arial"/>
        <family val="2"/>
      </rPr>
      <t xml:space="preserve">
</t>
    </r>
    <r>
      <rPr>
        <sz val="8"/>
        <rFont val="Arial"/>
        <family val="2"/>
      </rPr>
      <t xml:space="preserve">9/10: Access due to install by COB today on existing USO - no need for new order as new PON was issued on existing order. No issues and access is pending completion today.
9/4: Pending new USO's from ordering - being worked this morning.
8/27: Order is being cancelled and reissued as shared over dedicated due to design issues. The assembler Raul is going to cancel the order in the system which will free up the CER/PER and that is supposed to happen by Tuesday. </t>
    </r>
    <r>
      <rPr>
        <b/>
        <sz val="8"/>
        <rFont val="Arial"/>
        <family val="2"/>
      </rPr>
      <t xml:space="preserve">
</t>
    </r>
    <r>
      <rPr>
        <sz val="8"/>
        <rFont val="Arial"/>
        <family val="2"/>
      </rPr>
      <t>8/20: ESCALATION TO CEDRICK SCOTT - DESIGN ISSUE
8/14: Escalation sent to OM (IOS Inquiry) for missed completion. 
6/25-7/30: Access install completed - pending testing completion and OK to turn up. Order is future due (Aug 13.)
6/18: Access Vendor Mgmt (AVM) engaged on LEC missed install. Per Centurylink, PENDING POWER EQUIPMENT FOR UPLINK DEVICE AT CO. Next follow up scheduled for 6/19 by LEC.
6/12: Access install showing missed on Friday 6/8. BERT ticket issued. VLAN still showing on schedule for 8/7.
6/4: FOC completed, VLAN scheduled for 8/7. Access install due 6/8.
5/29-5/14: FOC scheduled for 6/20. 
5/7: Order processed by sales, pending cproject number.</t>
    </r>
  </si>
  <si>
    <r>
      <rPr>
        <b/>
        <sz val="8"/>
        <color rgb="FFFF0000"/>
        <rFont val="Arial"/>
        <family val="2"/>
      </rPr>
      <t>HOT ORDER</t>
    </r>
    <r>
      <rPr>
        <sz val="8"/>
        <rFont val="Arial"/>
        <family val="2"/>
      </rPr>
      <t xml:space="preserve">
3M 2xT1 AVPN</t>
    </r>
  </si>
  <si>
    <r>
      <rPr>
        <sz val="8"/>
        <color rgb="FF0000FF"/>
        <rFont val="Arial"/>
        <family val="2"/>
      </rPr>
      <t xml:space="preserve">9/13: ORDER COMPLETE - READY FOR TURN UP 
</t>
    </r>
    <r>
      <rPr>
        <sz val="8"/>
        <rFont val="Arial"/>
        <family val="2"/>
      </rPr>
      <t>9/4-9/10: Access due to install on 9/13. 
8/7: Order rec'd - Pending USO's</t>
    </r>
  </si>
  <si>
    <t>VS18172307
3094-0987
3094-BTXK</t>
  </si>
  <si>
    <t>BBEC571017</t>
  </si>
  <si>
    <t>VS18172312
3094-0988
3094-BTXL</t>
  </si>
  <si>
    <t>BDEC.992952</t>
  </si>
  <si>
    <t>30KRGN402043SB</t>
  </si>
  <si>
    <t>FL360-01-IM</t>
  </si>
  <si>
    <t>2706 W St Isabel St</t>
  </si>
  <si>
    <t>10.1.90.181</t>
  </si>
  <si>
    <t>10.1.90.182</t>
  </si>
  <si>
    <t>FL361-01-IM</t>
  </si>
  <si>
    <t>415 Apollo Beach Blvd</t>
  </si>
  <si>
    <t>Apollo Beach, FL</t>
  </si>
  <si>
    <t>10.1.90.85</t>
  </si>
  <si>
    <t>10.1.90.86</t>
  </si>
  <si>
    <t>UT007-04-IM</t>
  </si>
  <si>
    <t>60MB Port/ 100M Access EaAVPN
100Base-TX</t>
  </si>
  <si>
    <t>UHG- Helios</t>
  </si>
  <si>
    <t>680 W. Price River Drive</t>
  </si>
  <si>
    <t>Price, UT</t>
  </si>
  <si>
    <t>Orlando (Oviedo), FL</t>
  </si>
  <si>
    <t>HALO Ord 303655102
VS18175424
3094-1067
3102-BBBL</t>
  </si>
  <si>
    <t>FL362-01-IM</t>
  </si>
  <si>
    <t xml:space="preserve">500 Vonderburg Dr </t>
  </si>
  <si>
    <t>Brandon, FL</t>
  </si>
  <si>
    <t>10.1.90.81</t>
  </si>
  <si>
    <t>10.1.90.82</t>
  </si>
  <si>
    <t>FL363-01-IM</t>
  </si>
  <si>
    <t>1901 Haverford Ave</t>
  </si>
  <si>
    <t>Sun City, FL</t>
  </si>
  <si>
    <t>10.1.90.53</t>
  </si>
  <si>
    <t>10.1.90.54</t>
  </si>
  <si>
    <t>FL364-01-IM</t>
  </si>
  <si>
    <t>FL365-01-IM</t>
  </si>
  <si>
    <t>6350 Central Ave</t>
  </si>
  <si>
    <t>St Petersburg, FL</t>
  </si>
  <si>
    <t>10.1.90.45</t>
  </si>
  <si>
    <t>10.1.90.46</t>
  </si>
  <si>
    <t>2191 9th Ave N</t>
  </si>
  <si>
    <t>10.1.90.41</t>
  </si>
  <si>
    <t>10.1.90.42</t>
  </si>
  <si>
    <t>FL366-01-IM</t>
  </si>
  <si>
    <t>20615 Amberfield Dr</t>
  </si>
  <si>
    <t>Land O Lakes, FL</t>
  </si>
  <si>
    <t>10.1.90.17</t>
  </si>
  <si>
    <t>10.1.90.18</t>
  </si>
  <si>
    <t>CA858-03-IM</t>
  </si>
  <si>
    <t>200MB Port/ 400M Access EaAVPN
1000Base-SX</t>
  </si>
  <si>
    <t>UHG- Optum 360</t>
  </si>
  <si>
    <t>3215 Prospect Park Drive</t>
  </si>
  <si>
    <t>Rancho Cordova, CA</t>
  </si>
  <si>
    <t>10.1.89.205</t>
  </si>
  <si>
    <t>10.1.89.206</t>
  </si>
  <si>
    <r>
      <rPr>
        <sz val="8"/>
        <color rgb="FF0000FF"/>
        <rFont val="Arial"/>
        <family val="2"/>
      </rPr>
      <t xml:space="preserve">10/1: Change completed
</t>
    </r>
    <r>
      <rPr>
        <sz val="8"/>
        <rFont val="Arial"/>
        <family val="2"/>
      </rPr>
      <t xml:space="preserve">9/24: Cutover booked for 9/30/2018. Invitation sent by PM
9/17: Pending status on customer equipment - targeting 9/26
9/4-9/11: Waiting for response from customer on equipment status - </t>
    </r>
    <r>
      <rPr>
        <b/>
        <sz val="8"/>
        <rFont val="Arial"/>
        <family val="2"/>
      </rPr>
      <t>Equip by end of next week</t>
    </r>
    <r>
      <rPr>
        <sz val="8"/>
        <rFont val="Arial"/>
        <family val="2"/>
      </rPr>
      <t xml:space="preserve">
8/28: Equipment still not at site, next check will be next week.
8/13-8/27: Waiting for date and time from customer. Additional equipment is missing on site that needs to be delivered before the change can be scheduled. Current outlook is end of August completion. - Mid Sept per Melissa.</t>
    </r>
    <r>
      <rPr>
        <sz val="8"/>
        <color rgb="FF0000FF"/>
        <rFont val="Arial"/>
        <family val="2"/>
      </rPr>
      <t xml:space="preserve">
</t>
    </r>
    <r>
      <rPr>
        <sz val="8"/>
        <rFont val="Arial"/>
        <family val="2"/>
      </rPr>
      <t>8/1: Waiting for date/time from customer - reminders sent by MOW team.
6/26-7/30: Routers still not at site, waiting for customer. Routers have been shipped  - End of August for turn up - missing parts.</t>
    </r>
    <r>
      <rPr>
        <sz val="8"/>
        <color theme="1"/>
        <rFont val="Arial"/>
        <family val="2"/>
      </rPr>
      <t xml:space="preserve">
6/12-6/18: PM Ivana Lajciakova still waiting for date from UHG
5/21-6/4: Per UHG: "The circuit is ready for activation anytime. However, the new routers are not ready yet. Our project manager and vendor are working with the shipment of items to the site but it seems there's a bit of roadblocks which causes delays on the delivery. We are doing our best to expedite it" - dlvd to site 
5/14: OM is asking for update from UHG. Please provide update. Pending router shipping possible end of May. 
5/7-2/5: No change: Per UHG: Site requires router upgrade to handle new bandwidth speed. Will provide update once everything is ready at the site. 
1/29-1/23: Order ready for upgrade
1/22-1/8: Upgrade placed, pending ISR #.</t>
    </r>
  </si>
  <si>
    <t>1C LVL, MTR RACK MTD NID, TAGGED</t>
  </si>
  <si>
    <t>10.45.11.53</t>
  </si>
  <si>
    <t>10.45.11.54</t>
  </si>
  <si>
    <r>
      <rPr>
        <sz val="8"/>
        <color rgb="FF0000FF"/>
        <rFont val="Arial"/>
        <family val="2"/>
      </rPr>
      <t xml:space="preserve">9/26: ORDER COMPLETE - READY FOR TURN UP PLUG AND PLAY
</t>
    </r>
    <r>
      <rPr>
        <sz val="8"/>
        <rFont val="Arial"/>
        <family val="2"/>
      </rPr>
      <t>9/25: Engineering, Design and Wiring all completed yesterday. Email to tech manager Cedrick Scott to complete testing and turn up circuit.</t>
    </r>
    <r>
      <rPr>
        <sz val="8"/>
        <color rgb="FF0000FF"/>
        <rFont val="Arial"/>
        <family val="2"/>
      </rPr>
      <t xml:space="preserve">
</t>
    </r>
    <r>
      <rPr>
        <sz val="8"/>
        <rFont val="Arial"/>
        <family val="2"/>
      </rPr>
      <t xml:space="preserve">9/24: AERO Design Ticket 353521 (RID) - Pending testing completion.
9/17: Received notification from the LEC that access install has completed. Pending additional details (demarc), VLAN completion and testing. 
9/10: Verizon has sent FOC back with an updated install date of 9/28.
9/4: From Verizon: Verizon has always had a fiber build but the build was continuiously roadblocked because of customer power. Please advise when customer became ready and when customer notified Verizon Engineer of their readiness. AVM Tier II will then push back and see what can be done.
8/31: AERO 332021 to AVM for status from VZ.
8/20-8/27: Access install scheduled for 8/28. </t>
    </r>
    <r>
      <rPr>
        <b/>
        <sz val="8"/>
        <rFont val="Arial"/>
        <family val="2"/>
      </rPr>
      <t>Fiber build 9/15 per Verizon (make sure no CNR)</t>
    </r>
    <r>
      <rPr>
        <sz val="8"/>
        <rFont val="Arial"/>
        <family val="2"/>
      </rPr>
      <t xml:space="preserve">
8/13: Order showing CNR CUSTOMER NOT READY.
7/30: Access install still showing 8/9. Pending status on ticket for update on why date was pushed out. - UPDATE: PER TICKET 3012, "LEC was not able to access the premise"
7/23:  Access install pushed out on the 19th.  Access now targeted for 8/09, escalation ticket sent to get more information. Ticket  # 3012
6/25-7/16: Access showing d</t>
    </r>
    <r>
      <rPr>
        <sz val="8"/>
        <color theme="1"/>
        <rFont val="Arial"/>
        <family val="2"/>
      </rPr>
      <t xml:space="preserve">ue 7/19. No change in status.
6/19: Added to HOT list - UHG needs by 7/23.
6/4-6/18: Verizon has scheduled access install for 7/19.
6/1: Per CM: Escalated to director of engineering for update. Next update scheduled for 6/1.
5/29: Per CM ( Carrier Management): Order is being escalated with construction manager.
5/21: Per AIM : Verizon engineer manager has been engaged to assist with FOC. Next update scheduled for 5/23. 
5/14: Opened AIM escalation ticket for FOC completion. 
5/7-4/9: FOC rescheduled for 5/9. Order supped with Verizon due to invalid acct number. 
4/3: Pending FOC completion. 
3/26-2/26: FOC scheduled for 4/2. </t>
    </r>
  </si>
  <si>
    <t>10.1.93.145</t>
  </si>
  <si>
    <t>10.1.93.146</t>
  </si>
  <si>
    <r>
      <rPr>
        <sz val="8"/>
        <color rgb="FF0000FF"/>
        <rFont val="Arial"/>
        <family val="2"/>
      </rPr>
      <t xml:space="preserve">9/26: ORDER COMPLETE - READY FOR TURN UP PLUG AND PLAY
</t>
    </r>
    <r>
      <rPr>
        <sz val="8"/>
        <rFont val="Arial"/>
        <family val="2"/>
      </rPr>
      <t xml:space="preserve">9/24: Access install has completed - pending testing completion and OK to turn up. BERT/IOS escalation to complete CTA and Due Date and post order complete.
9/17:  Per Spectrum, construction is now complete and they are pending HUB work before scheduling CPE installation. Next update by 9/21 COB. AVM continues to be engaged and pushing Spectrum to completion.
9/10: Access Vendor Management advised that Spectrum's fiber splicing is now complete, however they are currently troubleshooting an ongoing light level issue that arose during testing. Spectrum's next update is expected by 9/13 or as information becomes available.
9/4: Per Spectrum, construction rescheduled estimated completion date to 9/14. Spectrum is checking the status of the splicing and to see if 9/14 is in jeopardy or on track. Next update by COB 9/7 per AVM.
8/27: Per Spectrum, pending completion of the fiber splicing. Pending update from Access Vendor Mgmt (by 8/31.)
8/14-8/20: CONSTRUCTION ECD OF 8/24 IS CURRENTLY ON TRACK.  NEXT UPDATE BY 8/23.
7/26:  Per AT&amp;T AVM TIER II. SPECTRUM PENDING PERMITS BEFORE CONSTRUCTION CAN COMPLETE.  2 PERMITS NEEDED FOR THIS JOB WITH 1 PENDING (HILLSBOROUGH COUNTY PERMIT) AND 1 APPROVED (FLORIDA DOT PERMIT).   CONSTRUCTION IS FOLLOWING UP CONSISTENTLY.  SOW 158' OF TRENCHING, 308' BOARING, 226' PULL FIBER PULL THEN 100' INTERNAL FIBER PULL AND SPLICING.         </t>
    </r>
    <r>
      <rPr>
        <sz val="8"/>
        <color theme="1"/>
        <rFont val="Arial"/>
        <family val="2"/>
      </rPr>
      <t xml:space="preserve">              
7/23:  AT&amp;T AVM TIER II escalating with LEC.  Delay due to "County Permits" , requesting scope and timeline of work needed.
7/17: Requested AVM Tier II follow up with Spectrum ASAP. No updates.
7/16: Access Vendor Mgmt escalation with Spectrum update by COB today.
7/10: Access install missed on 7/5 - Access Vendor Mgmt (AVM) engaged and escalating within Brighthouse for status - Brighthouse (Nick) advised this morning that there is no install information on the circuit yet and a ticket has been opened for status and ETA for completion. AVM remains engaged and will continue escalating.
5/29-7/3: Access install scheduled for 7/5. 
5/21: FOC completed 5/18, access install scheduled for 7/5. 
5/14: Per AIM: Escalation in progress with LEC for new firm dates. 
5/7-4/30: Per AIM: FOC is scheduled for completion 5/8. 
4/23: Pending FOC completion. 
4/16-4/3: FOC scheduled for 4/20. 
3/26: Received USO, PON scheduled for 3/27. 
3/19: Pending order number/ USO.
3/12-3/5: Order placed and sent to ordering pending Cproject number.</t>
    </r>
  </si>
  <si>
    <t xml:space="preserve">1ST FL IT ROOM SINGLE DATA JACK CN3930
          PORT 5, TAGGED              </t>
  </si>
  <si>
    <t>32KFGS217208NY</t>
  </si>
  <si>
    <t>31KRGN653300SW</t>
  </si>
  <si>
    <t>IZEC.511506</t>
  </si>
  <si>
    <t>IUEC.745837</t>
  </si>
  <si>
    <t>BBEC.519806</t>
  </si>
  <si>
    <t>300M Port Upgrade MACD
Ethernet AVPN</t>
  </si>
  <si>
    <t>DHEC.173780.811
DHEC.173780.812</t>
  </si>
  <si>
    <t>PAKRGN100426TPM</t>
  </si>
  <si>
    <r>
      <rPr>
        <sz val="8"/>
        <color rgb="FF0000FF"/>
        <rFont val="Arial"/>
        <family val="2"/>
      </rPr>
      <t xml:space="preserve">10/3: ORDER COMPLETE - READY FOR TURN UP PLUG AND PLAY
</t>
    </r>
    <r>
      <rPr>
        <sz val="8"/>
        <rFont val="Arial"/>
        <family val="2"/>
      </rPr>
      <t>10/2: Access install completed - pending testing completion and the OK to turn up.
9/24: Construction &amp; Engineering completed fiber placement and splicing ahead of schedule on 9/20. Access install has been bumped up from 10/12 to 10/1. 
8/14-9/17: Construction and Engineering target date for fiber work to complete is 10/05. Access install is scheduled for 10/12 and overall due date is 10/18.</t>
    </r>
    <r>
      <rPr>
        <sz val="8"/>
        <color rgb="FF0000FF"/>
        <rFont val="Arial"/>
        <family val="2"/>
      </rPr>
      <t xml:space="preserve">
</t>
    </r>
    <r>
      <rPr>
        <sz val="8"/>
        <rFont val="Arial"/>
        <family val="2"/>
      </rPr>
      <t>8/6: USO's rec'd
7/25: Order rec'd - Pending USO's</t>
    </r>
  </si>
  <si>
    <t>IC-AOZ-9779</t>
  </si>
  <si>
    <t>LC - Single Mode Fiber 1000BLX
Customer Interface: 10GBase LR</t>
  </si>
  <si>
    <t>Demarc: 4FVTC8 - GF MDF New ODF pair 13/14 ( port #7)
SO#09172018-VDC-29070-N</t>
  </si>
  <si>
    <t>14KRGN884223SW</t>
  </si>
  <si>
    <t>14KRGN884046SW</t>
  </si>
  <si>
    <t>TX436-01-IM</t>
  </si>
  <si>
    <t>10MB Port/ 50M Access EaAVPN
1000Base-SX</t>
  </si>
  <si>
    <t>2200 Park Bend Dr Bldg 2 Suite 300</t>
  </si>
  <si>
    <t>10.45.10.217</t>
  </si>
  <si>
    <t>10.45.10.218</t>
  </si>
  <si>
    <t>GA026-06-IM</t>
  </si>
  <si>
    <t>UHG- Alere</t>
  </si>
  <si>
    <t>3200 Windy Hill Road
The Towers at Wildwood Plaza</t>
  </si>
  <si>
    <t>Atlanta, GA</t>
  </si>
  <si>
    <t>10.1.89.189</t>
  </si>
  <si>
    <t>10.1.89.190</t>
  </si>
  <si>
    <t>C1626-07-IM</t>
  </si>
  <si>
    <t>UHG- Nexidia</t>
  </si>
  <si>
    <t>12655 Edison Dr</t>
  </si>
  <si>
    <t>BBEC.502292</t>
  </si>
  <si>
    <t>303683815
VS18179779
3094-1115
3102-BBBR
3102-BBBS</t>
  </si>
  <si>
    <t>BBEC.598991</t>
  </si>
  <si>
    <t>303683837
VS18179773
3094-1114 
3102-BBBT
3102-BBBV</t>
  </si>
  <si>
    <t>BBEC.533809</t>
  </si>
  <si>
    <t>303683841
VS18179743
3094-1106 
3094-BTYB
3094-BTYC</t>
  </si>
  <si>
    <t>BBEC.529585</t>
  </si>
  <si>
    <t>303685221
VS18180438
3094-1176
3102-BBBW
3102-BBBX</t>
  </si>
  <si>
    <t>BBEC.594146</t>
  </si>
  <si>
    <t>303685249
VS18180447
3094-1167
3094-BTYG
3094-BTYH</t>
  </si>
  <si>
    <t>BBEC.500538</t>
  </si>
  <si>
    <t>303685232
VS18180452
3094-1216
3102-BBBZ 
3102-BBBY</t>
  </si>
  <si>
    <t>BBEC.501603</t>
  </si>
  <si>
    <t>303685210
VS18180454
3102-0094
3102-BBCC
3102-BBCB</t>
  </si>
  <si>
    <t>BBEC.573040</t>
  </si>
  <si>
    <t>303691285
VS18180647
3102-0137
3102-BBCF
3102-BBCD</t>
  </si>
  <si>
    <t>BBEC.549832</t>
  </si>
  <si>
    <t>BBEC.509022</t>
  </si>
  <si>
    <t>303691304
VS18180639
3102-0134
3094-BTYW
3094-BTYV</t>
  </si>
  <si>
    <t>BBEC.514106</t>
  </si>
  <si>
    <t>303691290
VS18180645
3102-0116 
3094-BTYS 
3094-BTYT</t>
  </si>
  <si>
    <t>BBEC.508795</t>
  </si>
  <si>
    <t>BDYF.100580</t>
  </si>
  <si>
    <t>Sarea/ Colt</t>
  </si>
  <si>
    <t>300M Port / 500M Access
Ethernet AVPN
1000Base-SX</t>
  </si>
  <si>
    <t>RAD 103 1ST FLR MDF RM TAGGED LABELLED NOT EXTENDED  MM PORT 5</t>
  </si>
  <si>
    <t>VS18186417
3102-0153
3094-BTZH
3094-BTZJ</t>
  </si>
  <si>
    <t>BBEC.521363</t>
  </si>
  <si>
    <t>Frontier-CTF</t>
  </si>
  <si>
    <r>
      <rPr>
        <strike/>
        <sz val="8"/>
        <color theme="1"/>
        <rFont val="Arial"/>
        <family val="2"/>
      </rPr>
      <t>9302 N. Blvd. West</t>
    </r>
    <r>
      <rPr>
        <sz val="8"/>
        <color theme="1"/>
        <rFont val="Arial"/>
        <family val="2"/>
      </rPr>
      <t xml:space="preserve">
2380 N. Blvd. West</t>
    </r>
  </si>
  <si>
    <t>TX456-01-IM</t>
  </si>
  <si>
    <t xml:space="preserve"> 901 South Mopac Expressway</t>
  </si>
  <si>
    <t>10.45.10.205</t>
  </si>
  <si>
    <t>10.45.10.206</t>
  </si>
  <si>
    <t>TX448-01-IM</t>
  </si>
  <si>
    <t>Kaufman, TX</t>
  </si>
  <si>
    <t>10.1.89.89</t>
  </si>
  <si>
    <t>10.1.89.90</t>
  </si>
  <si>
    <t>874 Ed Hall Drive, Suite 106</t>
  </si>
  <si>
    <r>
      <rPr>
        <sz val="8"/>
        <color rgb="FF0000FF"/>
        <rFont val="Arial"/>
        <family val="2"/>
      </rPr>
      <t xml:space="preserve">10/9: ORDER COMPLETE
</t>
    </r>
    <r>
      <rPr>
        <sz val="8"/>
        <rFont val="Arial"/>
        <family val="2"/>
      </rPr>
      <t>10/8: Pending confirmation of testing completion
10/1: Scheduled for 10/05 11:00 PM
9/11-9/24: Waiting on the customer to schedule.
8/31-9/10: Customer to provide date and time for TTU
8/15: Order rec'd</t>
    </r>
  </si>
  <si>
    <r>
      <rPr>
        <sz val="8"/>
        <color rgb="FF0000FF"/>
        <rFont val="Arial"/>
        <family val="2"/>
      </rPr>
      <t xml:space="preserve">10/9: ORDER COMPLETE
</t>
    </r>
    <r>
      <rPr>
        <sz val="8"/>
        <rFont val="Arial"/>
        <family val="2"/>
      </rPr>
      <t>10/9: Testing ongoing this morning - testing with Frontier failed but we ran good to loop. Ticket out to OSWF to remove loop. 
10/8: REQUESTED UPDATE FROM DEREK HUNTER
10/1: Escalation sent to District Escalation Mgr Derek Hunter to add to provisioning escalation list - pending testing completion.
9/25: BERT/IOS ticket opened to escalate for completion of testing and remaining critical dates. 
9/17-9/24: We received R80 on the access PON which is an indicator access install is complete on the LEC side. Pending additional details, VLAN completion, testing, etc.
7/30- 9/10: Access still showing on track for 9/21 due to construction.
7/24:  Project mgr for FTR - LORI.LEYA@FTR.COM 919 224-116 
7/23:  Follow up sent to provisioning to request details on construction.  Access currently targeted to install 9.21.
7/16: Provisioning advised construction details were provided to LCON by Frontier. I've requested Ordering OM reach out to LEC for those details.</t>
    </r>
    <r>
      <rPr>
        <sz val="8"/>
        <color theme="1"/>
        <rFont val="Arial"/>
        <family val="2"/>
      </rPr>
      <t xml:space="preserve">
7/9: Frontier provided a 9/21 access install date due to construction. - NEED CONSTRUCTION DETAILS. Check for expedite.
6/18-7/3: Pending an install date on new access PON HCSC3999588. Date of 7/3 for POP Collector is unchanged. Working to firm up dates with LEC Frontier
6/12: CORRECTION ON TIMEFRAME - We received a CONFIRMED completion date on POP Collector PON# HCS03985945 for 7/3. The new Access PON# HCSC3999588 was released on 6/7. 
6/6: Escalation sent to District Escalation Manager - new PON# HCS03985945 issued on 6/5. 
6/5: Provisioning indicated there is a design issue on this order. The customer is located in LATA 350 but the order is requesting the serving office of DKLBILRS which is in LATA 354. OM Ferdinand Cabiso confirmed yesterday that he's working with his SME's on how to proceed. Pending status update. - 2-mo issue - escalation
6/1-5/29: FOC scheduled for 6/22. 
5/21: SME ticket closed order has been supped, pending supped firm dates. 
5/14- 5/7: SME ticket has been opened to assist with design completion. 
4/30-4/9: FOC scheduled for 5/3. 
4/3: Order has been reFoc'd with the LEC, pending firm dates. 
3/26: Issue with RUID with order. Provisioning working to resolve the issue. 
3/19-2/20: PON created, FOC scheduled for 3/23. 
2/12: Escalation team assisting with pushing to correct LSO and provide firm dates. 
2/5: Order is being supped due to LSO mismatch. Pending new firm dates. 
1/29-1/8: Pending access install date from provisioning team. 
1/2-12/26: Provisioning manager engaged to gain new FOC date. 
12/18-12/11: Pending new FOC date. 
11/27: Received new token and sent to OM, pending new PON. 
11/20: Order needs new token issued to move forward with PON. 
11/13: Working with OM and provisioning leadership to provide PON.
11/6: Escalated with provisioning manager for PON. 
10/30: Received USO 10/26, pending PON on 10/31. 
10/23: Received C-project # pending USO's.
10/16-10/9: Pending order processing. </t>
    </r>
  </si>
  <si>
    <t>1ST FLR TELCO RM MM1 POS1
1ST FLR TELCO RM MM1 POS2</t>
  </si>
  <si>
    <t>VS18184929
3094-1235
3102-BBCG</t>
  </si>
  <si>
    <t>IZEC.521492</t>
  </si>
  <si>
    <t>38KRGN614242SB</t>
  </si>
  <si>
    <r>
      <rPr>
        <strike/>
        <sz val="8"/>
        <color theme="1"/>
        <rFont val="Arial"/>
        <family val="2"/>
      </rPr>
      <t>VS18172304
3094-0995
3094-BTXH
3094-BTXJ</t>
    </r>
    <r>
      <rPr>
        <sz val="8"/>
        <color theme="1"/>
        <rFont val="Arial"/>
        <family val="2"/>
      </rPr>
      <t xml:space="preserve">
VS18184930
3094-1332
3102-BBCJ
3102-BBCH</t>
    </r>
  </si>
  <si>
    <t>BBEC.557519</t>
  </si>
  <si>
    <t>303730959
VS18187170
3102-0169
3094-BTZK
3094-BTZL</t>
  </si>
  <si>
    <t>BBEC.530264</t>
  </si>
  <si>
    <r>
      <t xml:space="preserve">C11382019 
VS18135398
3094-0208
3094-BTSJ
</t>
    </r>
    <r>
      <rPr>
        <sz val="8"/>
        <color theme="1"/>
        <rFont val="Arial"/>
        <family val="2"/>
      </rPr>
      <t>303730965
VS18187169
3094-1077
3102-BBBN
3102-BBBP</t>
    </r>
  </si>
  <si>
    <t>BBEC.568885</t>
  </si>
  <si>
    <t>38KRGN613699SW</t>
  </si>
  <si>
    <t xml:space="preserve">1ST FLOOR TELCO RM WALL  MOUNT
          PORT 2, TAGGED      </t>
  </si>
  <si>
    <r>
      <rPr>
        <sz val="8"/>
        <color rgb="FF0000FF"/>
        <rFont val="Arial"/>
        <family val="2"/>
      </rPr>
      <t xml:space="preserve">10/11: ORDER COMPLETE - READY FOR TURN UP PLUG AND PLAY
</t>
    </r>
    <r>
      <rPr>
        <sz val="8"/>
        <rFont val="Arial"/>
        <family val="2"/>
      </rPr>
      <t>9/25-10/8: Access install scheduled for 10/17. Construction &amp; Engineering fiber work is scheduled to complete on 10/10.
9/18: Site visit completed yesterday - pending news from Construction &amp; Engineering on any fiber work needed as well as an update from the LEC on when access install will take place. FOC due back by 10/9. Overall due date is 11/30.
9/4: Order rec'd - Pending USO's</t>
    </r>
  </si>
  <si>
    <t>65KEGS996334FTNC</t>
  </si>
  <si>
    <t>303730963
VS18187163
3094-1082
3102-BBBQ</t>
  </si>
  <si>
    <t>IZEC.500412</t>
  </si>
  <si>
    <t>65KEGS995102FTNC</t>
  </si>
  <si>
    <t>65KEGS996455FTNC</t>
  </si>
  <si>
    <t>VS18184928
3094-1333
3102-BBCK</t>
  </si>
  <si>
    <t>BLEC.975300</t>
  </si>
  <si>
    <t>VS18184968
3094-1308
3094-BTYX</t>
  </si>
  <si>
    <t>BBEC.557447</t>
  </si>
  <si>
    <t>32KRGN653142SW</t>
  </si>
  <si>
    <r>
      <rPr>
        <sz val="8"/>
        <color rgb="FF0000FF"/>
        <rFont val="Arial"/>
        <family val="2"/>
      </rPr>
      <t xml:space="preserve">10/9: Possible handoff change
</t>
    </r>
    <r>
      <rPr>
        <sz val="8"/>
        <rFont val="Arial"/>
        <family val="2"/>
      </rPr>
      <t>10/8: ICORE,EFMS &amp; USO closed, TID sent-order completed
10/2: Telco testing successful. Circuit has been extended to AT&amp;T Manila 2 POP. Spirient testing is pending. 
9/24: Telco confirmed that their core network upgrade is in progress and expected to be completed by end of Sep.</t>
    </r>
    <r>
      <rPr>
        <sz val="8"/>
        <color rgb="FF0000FF"/>
        <rFont val="Arial"/>
        <family val="2"/>
      </rPr>
      <t xml:space="preserve">
</t>
    </r>
    <r>
      <rPr>
        <sz val="8"/>
        <rFont val="Arial"/>
        <family val="2"/>
      </rPr>
      <t>9/3-9/17: No change in status at this point - Telco confirmed that their core network upgrade is in progress and expected to be completed by end of Sep. 
Scope of work: Telco core network needs to be upgraded to deliver the circuit and also cross connect required to extend the circuit to customer router rack at PLDT Vitro IDC.
8/27: Firm date 10/12/2018 - CNDD 11/7
8/17: Access order placed and acceptance awaited
Pending ISR - order placed by Christine
7/3: AT&amp;T rec'd signed contract today 7/3
5/7-6/18: Waiting for contracts, with UHG.
5/7-3/20: Pending signing will follow up. Contract with UHG. 
3/19-2/27: Pending signing of cont</t>
    </r>
    <r>
      <rPr>
        <sz val="8"/>
        <color theme="1"/>
        <rFont val="Arial"/>
        <family val="2"/>
      </rPr>
      <t xml:space="preserve">ract, with management. 
2/26-2/20: Sent contracts to UHG,
2/19-2/13: Have access pricing. 
2/12-2/6: Pending access pricing for order.
2/1: Order requested for processing. </t>
    </r>
  </si>
  <si>
    <t>4 HOSUR ROAD, AUDUGODI, OPPOSITE MICO BOS</t>
  </si>
  <si>
    <t>Bangalore India</t>
  </si>
  <si>
    <t>BKYF.101276</t>
  </si>
  <si>
    <t>Tata TTSL</t>
  </si>
  <si>
    <t>65KEGS996579FTNC</t>
  </si>
  <si>
    <t>RAW USO</t>
  </si>
  <si>
    <t>Estimated
Due Date</t>
  </si>
  <si>
    <t>C1584-05-CM</t>
  </si>
  <si>
    <t>CARROLLTON, TX</t>
  </si>
  <si>
    <t>Upgrade port to 1 gig</t>
  </si>
  <si>
    <t>3094-0805</t>
  </si>
  <si>
    <t>IZEC520861ATI</t>
  </si>
  <si>
    <t>NOEL HORMILLOSA</t>
  </si>
  <si>
    <t>C1567-07-CM</t>
  </si>
  <si>
    <t xml:space="preserve">910 15TH ST, </t>
  </si>
  <si>
    <t>Denver, CO</t>
  </si>
  <si>
    <t>Upgrade from 600 mb to 1G</t>
  </si>
  <si>
    <t>3094-BTRD</t>
  </si>
  <si>
    <t xml:space="preserve">IZEC.575632..ATI </t>
  </si>
  <si>
    <t>Noel Hormillosa</t>
  </si>
  <si>
    <t>UTN18-08-CM</t>
  </si>
  <si>
    <t>Brentwood</t>
  </si>
  <si>
    <t>Tennessee</t>
  </si>
  <si>
    <t>please upgrade to 50mg port</t>
  </si>
  <si>
    <t>3094BTWH &amp; 3094BTWG</t>
  </si>
  <si>
    <t xml:space="preserve">IUEC.840811..ATI </t>
  </si>
  <si>
    <t>Ana Chavez</t>
  </si>
  <si>
    <t>TX406-03-CM</t>
  </si>
  <si>
    <t>Austin</t>
  </si>
  <si>
    <t>Texas</t>
  </si>
  <si>
    <t>upgrade to 100mg</t>
  </si>
  <si>
    <t>3094BTWJ &amp; 3094BTWK</t>
  </si>
  <si>
    <t xml:space="preserve">IUEC867796 </t>
  </si>
  <si>
    <t>Allan Musni</t>
  </si>
  <si>
    <t>C1626-05-CM</t>
  </si>
  <si>
    <t>Georgia</t>
  </si>
  <si>
    <t>Please upgrade port BMEC881816 to 500M</t>
  </si>
  <si>
    <t>3094BTXR, 3094BTXQ</t>
  </si>
  <si>
    <t>BMEC.881816..ATI</t>
  </si>
  <si>
    <t>10/24/18</t>
  </si>
  <si>
    <t>Received request on 09/13/18                                                                                                                                                                                                                                                                                                           Estimated Due Date is 10/24/18                                                                                                                                                                                                                                                                                                       Completed on 10/8/18</t>
  </si>
  <si>
    <t>Melanie Ontay</t>
  </si>
  <si>
    <t>GA777-13-CM</t>
  </si>
  <si>
    <t>Atlanta</t>
  </si>
  <si>
    <t>Existing 1G port and access with one VLAN (UHG Global 15).  Need two MACDs, one to reduce current VLAN for UHG Global 150 from 1G to 900M and then add a second VLAN of 100M in support of VPN, ASN 65138, CE IP 10.1.90.185, PE IP 10.1.90.186</t>
  </si>
  <si>
    <t>IZEC.574366</t>
  </si>
  <si>
    <t>MI041-06-CM</t>
  </si>
  <si>
    <t>Lansing</t>
  </si>
  <si>
    <t>Michigan</t>
  </si>
  <si>
    <t>Upgrade to 50M</t>
  </si>
  <si>
    <t>3094BTXV, 3094BTXW</t>
  </si>
  <si>
    <t>BBEC569998</t>
  </si>
  <si>
    <t>Received request on 9/20                                                                                                                                                                                                                                                                                                           Due Date is 10/26/18                                                                                                                                                                                                                                                                                                                             Completed on 10/09/18</t>
  </si>
  <si>
    <t>Marcelina Arizo</t>
  </si>
  <si>
    <t>VA074-05-CM</t>
  </si>
  <si>
    <t>Falls Church</t>
  </si>
  <si>
    <t>Virginia</t>
  </si>
  <si>
    <t>Upgrade to 20M</t>
  </si>
  <si>
    <t>3094BTXZ, 30941089</t>
  </si>
  <si>
    <t>BBEC564759</t>
  </si>
  <si>
    <t>Received request on 9/21                                                                                                                                                                                                                                                                                                Completed on 10/4</t>
  </si>
  <si>
    <t>PA062-06-CM</t>
  </si>
  <si>
    <t>Horsham</t>
  </si>
  <si>
    <t>Pennsylvania</t>
  </si>
  <si>
    <t>Upgrade to 200M</t>
  </si>
  <si>
    <t>3094 BTXY, 30941083</t>
  </si>
  <si>
    <t>BKEC984685</t>
  </si>
  <si>
    <t>Received request on 9/20                                                                                                                                                                                                                                                                                                    Completed on 10/4/18</t>
  </si>
  <si>
    <t>IL046-04-CM</t>
  </si>
  <si>
    <t>Chicago</t>
  </si>
  <si>
    <t>Illinois</t>
  </si>
  <si>
    <t>Upgrade to 100M PORT</t>
  </si>
  <si>
    <t>IUEC.982691</t>
  </si>
  <si>
    <t>PA134-04-CM</t>
  </si>
  <si>
    <t>Please upgrade to 20M port on circuit BBEC588445</t>
  </si>
  <si>
    <t>BBEC588445</t>
  </si>
  <si>
    <t>PR516-07-CM</t>
  </si>
  <si>
    <t>Puerto Rico</t>
  </si>
  <si>
    <t>Upgrade BBEC511424 to 50M</t>
  </si>
  <si>
    <t>BBEC511424</t>
  </si>
  <si>
    <t>IR508-07-IM</t>
  </si>
  <si>
    <r>
      <rPr>
        <b/>
        <sz val="8"/>
        <color rgb="FF0000FF"/>
        <rFont val="Arial"/>
        <family val="2"/>
      </rPr>
      <t>ACCESS DUE 10/18 - VLAN PON HMSV4089664 10/22.</t>
    </r>
    <r>
      <rPr>
        <sz val="8"/>
        <color rgb="FF0000FF"/>
        <rFont val="Arial"/>
        <family val="2"/>
      </rPr>
      <t xml:space="preserve">
10/15: For access, the date was improved from 10/29 to 10/18 which is better news.  We’re still pushing on the escalation side as well to get these done ASAP and hope to have good news as we move forward this week.
</t>
    </r>
    <r>
      <rPr>
        <sz val="8"/>
        <rFont val="Arial"/>
        <family val="2"/>
      </rPr>
      <t xml:space="preserve">10/8: PON acknowledged - LEC provided a new circuit ID (14KRGN884223SW) and completion date of 10/29. 
10/1: New access PON issued - HMS02305094 - to update suite#. Pending completion by LEC
9/27: Access PON HMS02282397 showing EAD of 9/28.
9/21 Escalation to Kauyaii Moore for status of DDF escalation ticket. Need status of supp and eta for completion. - RECEIVED FFLOW TICKET 6220786 TO UPDATE SUITE TO 170, OPENED
DDF TICKET TO REQUEST PON CANCELLED &amp; REISSUED. ORDERING &amp;  
SOA IS UNABLE TO SUP DUE TO C03 BILL TRIGGERED...EXCEPTION  
HANDLING-KMOORE                                 </t>
    </r>
    <r>
      <rPr>
        <sz val="8"/>
        <color rgb="FFFF0000"/>
        <rFont val="Arial"/>
        <family val="2"/>
      </rPr>
      <t xml:space="preserve">            </t>
    </r>
    <r>
      <rPr>
        <sz val="8"/>
        <color rgb="FF0000FF"/>
        <rFont val="Arial"/>
        <family val="2"/>
      </rPr>
      <t xml:space="preserve">
</t>
    </r>
    <r>
      <rPr>
        <sz val="8"/>
        <rFont val="Arial"/>
        <family val="2"/>
      </rPr>
      <t>9/17: REACHED OUT TO OS CHRISTIAN CHILDS TO MAKE SURE SUPP IS COMPLETE FOR SUITE 170. Pending access install completion notice from the LEC
9/11: Order is being supp'd with SUITE 170 per Melissa. Pending supp and access completion notice from the LEC. Access has installed in suite 170 (demarc provided), we just need supp issued, testing completed and critical dates posted complete. 
9/10: Reached out to Melissa regarding address issue - LEC advised suite# should be 170, not 500. 
9/4: Construction &amp; Engineering completed the fiber work on 8/30. Pending an updated access install date.
8/27: Customer prem work is showing completed as of 8/24. Construction &amp; Engineering is scheduled to complete fiber placement and splicing by 8/31.
8/21: The Construction Contractor has now found a problem with the SOC going from a pole to the Cust. Bldg. AT&amp;T may have to fix the issue with the existing SOC, in order to place the new fiber to the Bldg. 
8/20: Construction &amp; Engineering determined there are issues with the conduit going from the pole to the building and the date is now showing 10/24. Emailed UHG with details. Pending further status.
8/14: Our construction site is showing the customer prem was due to be ready on 8/2 however it's now showing this item completed. Escalation sent to NSS PM Brian Mayfield for status and to find out if 8/20 date provided for fiber work is in jeopardy.</t>
    </r>
    <r>
      <rPr>
        <sz val="8"/>
        <color rgb="FF0000FF"/>
        <rFont val="Arial"/>
        <family val="2"/>
      </rPr>
      <t xml:space="preserve">
</t>
    </r>
    <r>
      <rPr>
        <sz val="8"/>
        <rFont val="Arial"/>
        <family val="2"/>
      </rPr>
      <t xml:space="preserve">6/25-08/06: Access install scheduled for 8/27. Delay due to Construction &amp; Engineering fiber placement and splicing which is not due to complete until 8/20. </t>
    </r>
    <r>
      <rPr>
        <sz val="8"/>
        <color theme="1"/>
        <rFont val="Arial"/>
        <family val="2"/>
      </rPr>
      <t xml:space="preserve">
6/18: New PON HMS02282397 issued on 6/6. FOC due 6/29.
6/6: PER LCON CORRECT ADDRESS WAS 3107 WEST CAMP WISDOM RD. DALLAS,TX 75237, SUITE 500. SUPP ORDER TO UPDATE THE ADDRESS.
5/21: Order placed, pending cproject number. </t>
    </r>
  </si>
  <si>
    <t>303760225
VS18190691
3102-0177
3094-BTZZ
3094-BVBB</t>
  </si>
  <si>
    <t>65KFGS001273FTNC</t>
  </si>
  <si>
    <r>
      <rPr>
        <b/>
        <sz val="8"/>
        <color rgb="FFFF0000"/>
        <rFont val="Arial"/>
        <family val="2"/>
      </rPr>
      <t>HOT ORDER</t>
    </r>
    <r>
      <rPr>
        <sz val="8"/>
        <rFont val="Arial"/>
        <family val="2"/>
      </rPr>
      <t xml:space="preserve">
10MB Port/ 50M Access EaAVPN
1000 Base-SX</t>
    </r>
  </si>
  <si>
    <r>
      <rPr>
        <b/>
        <sz val="8"/>
        <color rgb="FFFF0000"/>
        <rFont val="Arial"/>
        <family val="2"/>
      </rPr>
      <t>HOT ORDER</t>
    </r>
    <r>
      <rPr>
        <sz val="8"/>
        <rFont val="Arial"/>
        <family val="2"/>
      </rPr>
      <t xml:space="preserve">
1G Port/ 1G Access EaAVPN
1000 Base-SX</t>
    </r>
  </si>
  <si>
    <r>
      <rPr>
        <b/>
        <sz val="8"/>
        <color rgb="FFFF0000"/>
        <rFont val="Arial"/>
        <family val="2"/>
      </rPr>
      <t>HOT ORDER</t>
    </r>
    <r>
      <rPr>
        <sz val="8"/>
        <rFont val="Arial"/>
        <family val="2"/>
      </rPr>
      <t xml:space="preserve">
10MB Port/ 50MB Access EaAVPN
1000 Base-SX</t>
    </r>
  </si>
  <si>
    <t xml:space="preserve">2ND FLR SUITE 240 SERVER ROOM. WALL MOUNTED CANOGA   
. UNIT #2.TAGGED WITH CKT ID.                        </t>
  </si>
  <si>
    <t>31KRGN653349SW</t>
  </si>
  <si>
    <t>65KEGS996966FTNC</t>
  </si>
  <si>
    <t>65KEGS997810FTNC</t>
  </si>
  <si>
    <t>65KEGS998953FTNC</t>
  </si>
  <si>
    <t>18KRGN520048PT</t>
  </si>
  <si>
    <t>BBEC.589487</t>
  </si>
  <si>
    <t>Embarq</t>
  </si>
  <si>
    <t>ISR18100883518
VS18184463
3094-BTZC
3094-BTZD
3094-BTZF</t>
  </si>
  <si>
    <t>ISR18101216782
3094-BTZPC
3094-BTZQ</t>
  </si>
  <si>
    <t>VS18100653
3094-3493
3094-BTPG
3094-BTPH</t>
  </si>
  <si>
    <t>HALO 303641809
VS18178523
3094-0971
3102-BBBH
3102-BBBJ</t>
  </si>
  <si>
    <t>300MB Port/ 500M Access EaAVPN
1000Base-SX</t>
  </si>
  <si>
    <t>TX023-12-IM</t>
  </si>
  <si>
    <t>1311 President George Bush Tollway</t>
  </si>
  <si>
    <t>10.1.92.245</t>
  </si>
  <si>
    <t>10.1.92.246</t>
  </si>
  <si>
    <t>TX449-01-IM</t>
  </si>
  <si>
    <t>2858 N Belt Line Rd #600</t>
  </si>
  <si>
    <t>Sunnyvale, TX</t>
  </si>
  <si>
    <t>10.1.89.73</t>
  </si>
  <si>
    <t>10.1.89.74</t>
  </si>
  <si>
    <t>Received request on 08/28/18                                                                                                                                                                                                                                                                                               Order has been submitted and a USO generated, expected DD is 10/15/18                                                                                                                                                                                                                  On target to be completed 10/15/18                                                                                                                                                                                                                                                                                               Completed 10/18/18</t>
  </si>
  <si>
    <t>Received request on 09/10/18                                                                                                                                                                                                                                                                                                          Expected DD is 10/15/18                                                                                                                                                                                                                                                                                                                      On target to be completed on 10/15/18                                                                                                                                                                                                                                                                                         Completed on 10/17/18</t>
  </si>
  <si>
    <t>3094BTZX 3094BTXS</t>
  </si>
  <si>
    <t>Received request on 9/18/18                                                                                                                                                                                                                                                                                                            Original order was cancelled due to IP issues, new order has a ticket opened on it to clear an issue with the new VLANs                                                                                                                    New orders issued and completed on 10/15/18</t>
  </si>
  <si>
    <t>3094BTZV 3094BTZW</t>
  </si>
  <si>
    <t>Gilbert Francis D Amor</t>
  </si>
  <si>
    <t>Plymouth Meeting</t>
  </si>
  <si>
    <t>3094BVBD 3094BVBF</t>
  </si>
  <si>
    <t>Benjamin Chinchilla</t>
  </si>
  <si>
    <t>Guaynabo</t>
  </si>
  <si>
    <t>30941435 3094BVBJ</t>
  </si>
  <si>
    <t>Angel Lou B Cadiao</t>
  </si>
  <si>
    <t>Rancho Cordova</t>
  </si>
  <si>
    <t>California</t>
  </si>
  <si>
    <t>Upgrade IUEC560646 to 100M</t>
  </si>
  <si>
    <t>IUEC560646</t>
  </si>
  <si>
    <r>
      <rPr>
        <sz val="8"/>
        <color rgb="FF0000FF"/>
        <rFont val="Arial"/>
        <family val="2"/>
      </rPr>
      <t xml:space="preserve">10/23: ORDER COMPLETED THIS MORNING - Ready for turn up plug and play.
10/22: Escalating for missed DD - order completion. - </t>
    </r>
    <r>
      <rPr>
        <b/>
        <sz val="8"/>
        <color rgb="FF0000FF"/>
        <rFont val="Arial"/>
        <family val="2"/>
      </rPr>
      <t>UPDATE: Testing issues - could not loop smart jack - TICKET# HT025665</t>
    </r>
    <r>
      <rPr>
        <sz val="8"/>
        <color rgb="FF0000FF"/>
        <rFont val="Arial"/>
        <family val="2"/>
      </rPr>
      <t xml:space="preserve">
</t>
    </r>
    <r>
      <rPr>
        <sz val="8"/>
        <rFont val="Arial"/>
        <family val="2"/>
      </rPr>
      <t>10/15: Access install completed - pending testing completion and OK to turn up. DD 10/19
10/8: Access install rescheduled for 10/11.
10/2: Pending status of HITS ticket on PON supp with new LCON info - Escalating no date provided yet.
9/24: Supp issued last week with new LCON info. Requested HITS ticket escalation in IOS for update on supp and ETA for install.
9/18: Customer Site Not Ready CNR - Per the LEC, TECH VISITED PREMISE, NA TO SITE. NO ONE ONSITE, SITE UNDER CONSTRUCTION, CALLED AHEAD, UNABLE TO LEAVE VM DUE TO IT BEING FULL. Order will require a supp and new date once site is ready to accept LEC.
9/17: Access install sche</t>
    </r>
    <r>
      <rPr>
        <sz val="8"/>
        <color theme="1"/>
        <rFont val="Arial"/>
        <family val="2"/>
      </rPr>
      <t>duled for today
9/11: Rec'd USO's</t>
    </r>
    <r>
      <rPr>
        <sz val="8"/>
        <rFont val="Arial"/>
        <family val="2"/>
      </rPr>
      <t xml:space="preserve">
9/11: Reprocessed per Chris - pending USO's - VTNS 
7/27: Order rec'd - Pending USO's</t>
    </r>
  </si>
  <si>
    <r>
      <rPr>
        <strike/>
        <sz val="8"/>
        <color theme="1"/>
        <rFont val="Arial"/>
        <family val="2"/>
      </rPr>
      <t>VS18153851
3094-0789
3094-BTVQ</t>
    </r>
    <r>
      <rPr>
        <sz val="8"/>
        <color theme="1"/>
        <rFont val="Arial"/>
        <family val="2"/>
      </rPr>
      <t xml:space="preserve">
VS18195769
3094-1673
3094-BVBX
3094-BVBY</t>
    </r>
  </si>
  <si>
    <r>
      <rPr>
        <strike/>
        <sz val="8"/>
        <color theme="1"/>
        <rFont val="Arial"/>
        <family val="2"/>
      </rPr>
      <t>IZEC.549429</t>
    </r>
    <r>
      <rPr>
        <sz val="8"/>
        <color theme="1"/>
        <rFont val="Arial"/>
        <family val="2"/>
      </rPr>
      <t xml:space="preserve">
IZEC.543095</t>
    </r>
  </si>
  <si>
    <t>ADE LNS</t>
  </si>
  <si>
    <t>VS18195873
3094-1629
3094-BVBZ</t>
  </si>
  <si>
    <r>
      <t xml:space="preserve">ORDER CANCELLED PER UHG
10/22: Ordered as 300M. Chris advised ATT SE doesn't offer 300M or 350M so processed with 400M
</t>
    </r>
    <r>
      <rPr>
        <sz val="8"/>
        <rFont val="Arial"/>
        <family val="2"/>
      </rPr>
      <t>10/2: Order rec'd - Pending USO's</t>
    </r>
  </si>
  <si>
    <t>56L1XX345685TWCC</t>
  </si>
  <si>
    <t>10.45.10.233</t>
  </si>
  <si>
    <t>10.45.10.234</t>
  </si>
  <si>
    <r>
      <rPr>
        <sz val="8"/>
        <color rgb="FF0000FF"/>
        <rFont val="Arial"/>
        <family val="2"/>
      </rPr>
      <t xml:space="preserve">10/29: VLAN PON HNSV4077590 completed. ORDER COMPLETE - READY FOR TURN UP PLUG AND PLAY
</t>
    </r>
    <r>
      <rPr>
        <sz val="8"/>
        <rFont val="Arial"/>
        <family val="2"/>
      </rPr>
      <t>10/18: Access install completed - demarc provided - VLAN PON HNSV4077590 due to complete on 10/30.
10/15: Access install rescheduled for 10/17.
10/2-10/8: Access install scheduled for 10/26.
9/10-9/24: Pending an install date from the LEC Verizon North. FOC due 10/15.
8/14: Order rec'd - Pending USO's</t>
    </r>
  </si>
  <si>
    <t>19KXGS356107MS</t>
  </si>
  <si>
    <t>19KXGS352233MS</t>
  </si>
  <si>
    <t>65KEGS997689FTNC</t>
  </si>
  <si>
    <t>65KEGS004756FTNC</t>
  </si>
  <si>
    <t xml:space="preserve">1ST FLR, 1.1 MPOE, WALLMOUNTED. PORT 5 
          HANDOFF TO PNL 2 POS 5&amp;6     </t>
  </si>
  <si>
    <r>
      <rPr>
        <sz val="8"/>
        <color rgb="FF0000FF"/>
        <rFont val="Arial"/>
        <family val="2"/>
      </rPr>
      <t xml:space="preserve">10/25: ORDER COMPLETE - READY FOR TURN UP
</t>
    </r>
    <r>
      <rPr>
        <sz val="8"/>
        <rFont val="Arial"/>
        <family val="2"/>
      </rPr>
      <t>10/22: ATT West access install scheduled for 10/25
10/15: Pending an install date from ATT West
10/1: Order rec'd - Pending USO's</t>
    </r>
  </si>
  <si>
    <t>TX454-01-IM</t>
  </si>
  <si>
    <t>10MB Port/ 10M Access EaAVPN
1000Base-SX</t>
  </si>
  <si>
    <t xml:space="preserve">1202 FM 3036 </t>
  </si>
  <si>
    <t>Rockport, TX</t>
  </si>
  <si>
    <t>10.1.89.65</t>
  </si>
  <si>
    <t>10.1.89.66</t>
  </si>
  <si>
    <t>BBEC.534389</t>
  </si>
  <si>
    <t>Received Request 10/11, order placed 10/12                                                                                                                                                                                                                                                                             USO's received on 10/22/18, with an estimated DD of 10/26                                                                                                                                                                                                                                                Order cmpleted on 10/26</t>
  </si>
  <si>
    <t>CA858-05-CM</t>
  </si>
  <si>
    <t>3094BVBM 3094BVBN</t>
  </si>
  <si>
    <t>UVA01-05-CM</t>
  </si>
  <si>
    <t>BBEC506409</t>
  </si>
  <si>
    <t xml:space="preserve">1ST FLR  SUITE H I J K L  IT ROOM R/R
          TCH PNL 1 POS 1 AND 2      </t>
  </si>
  <si>
    <t>1ST FL TLCO RM RR AL28 3930 UNIT 11 TO E PNL 4 JCK 5</t>
  </si>
  <si>
    <t>10.191.22.61</t>
  </si>
  <si>
    <t>10.191.22.62</t>
  </si>
  <si>
    <r>
      <rPr>
        <sz val="8"/>
        <color rgb="FF0000FF"/>
        <rFont val="Arial"/>
        <family val="2"/>
      </rPr>
      <t xml:space="preserve">10/30: ORDER COMPLETE - READY FOR TURN UP
</t>
    </r>
    <r>
      <rPr>
        <sz val="8"/>
        <rFont val="Arial"/>
        <family val="2"/>
      </rPr>
      <t>10/15-10/22: Access install scheduled for 10/29.
10/2: Rec'd order from UHG - pending USO's</t>
    </r>
  </si>
  <si>
    <r>
      <rPr>
        <b/>
        <sz val="8"/>
        <color rgb="FFFF0000"/>
        <rFont val="Arial"/>
        <family val="2"/>
      </rPr>
      <t>HOT ORDER</t>
    </r>
    <r>
      <rPr>
        <sz val="8"/>
        <rFont val="Arial"/>
        <family val="2"/>
      </rPr>
      <t xml:space="preserve">
50MB Port/ 50M Access EaAVPN
1000 Base-SX</t>
    </r>
  </si>
  <si>
    <r>
      <rPr>
        <b/>
        <sz val="8"/>
        <color rgb="FFFF0000"/>
        <rFont val="Arial"/>
        <family val="2"/>
      </rPr>
      <t>HOT ORDER</t>
    </r>
    <r>
      <rPr>
        <sz val="8"/>
        <rFont val="Arial"/>
        <family val="2"/>
      </rPr>
      <t xml:space="preserve">
400MB Port/ 1G Access EaAVPN
1000 Base-SX</t>
    </r>
  </si>
  <si>
    <t>VS18193411
C11390934
3094-1606
3094-BVBQ
3094-BVBR</t>
  </si>
  <si>
    <t>VS18194351
C11390934
3094-1576
3094-BVBP</t>
  </si>
  <si>
    <r>
      <t xml:space="preserve">303685272
VS18180463
3102-0080
3094-BTYJ
3094-BTYK
</t>
    </r>
    <r>
      <rPr>
        <sz val="8"/>
        <color theme="1"/>
        <rFont val="Arial"/>
        <family val="2"/>
      </rPr>
      <t xml:space="preserve">VS18192653
C11390934
3094-1531
3094-BVBG
3094-BVBH              </t>
    </r>
  </si>
  <si>
    <t>VS18192691
C11390934
3094-1561
3094-BVBK              
3094-BVBL</t>
  </si>
  <si>
    <t>TX444-01-IM</t>
  </si>
  <si>
    <t>11901 W PARMER LANE, SUITE 300</t>
  </si>
  <si>
    <t>Cedar Park, TX</t>
  </si>
  <si>
    <t>10.45.10.221</t>
  </si>
  <si>
    <t>10.45.10.222</t>
  </si>
  <si>
    <t>303820144
VS18199464
3102-0183
3094-BVCG 
3094-BVCH</t>
  </si>
  <si>
    <r>
      <rPr>
        <sz val="8"/>
        <color rgb="FF0000FF"/>
        <rFont val="Arial"/>
        <family val="2"/>
      </rPr>
      <t>11/2: Melissa requested cancellation of this order - HITS ticket issued.
10/22-10/29: Access install scheduled for 11/2</t>
    </r>
    <r>
      <rPr>
        <b/>
        <sz val="8"/>
        <color rgb="FFFF0000"/>
        <rFont val="Arial"/>
        <family val="2"/>
      </rPr>
      <t>8</t>
    </r>
    <r>
      <rPr>
        <sz val="8"/>
        <color rgb="FF0000FF"/>
        <rFont val="Arial"/>
        <family val="2"/>
      </rPr>
      <t xml:space="preserve">.
</t>
    </r>
    <r>
      <rPr>
        <sz val="8"/>
        <rFont val="Arial"/>
        <family val="2"/>
      </rPr>
      <t>10/15: Pending an install date from ATT SW.
9/24: Order rec'd - Pending USO's</t>
    </r>
  </si>
  <si>
    <t>TX444-04-IM</t>
  </si>
  <si>
    <t>FL351-01-IM</t>
  </si>
  <si>
    <t>15320 Amberly Dr Ste B</t>
  </si>
  <si>
    <t>10.1.90.165</t>
  </si>
  <si>
    <t>10.1.90.166</t>
  </si>
  <si>
    <r>
      <rPr>
        <b/>
        <sz val="8"/>
        <color rgb="FFFF0000"/>
        <rFont val="Arial"/>
        <family val="2"/>
      </rPr>
      <t>HOT ORDER</t>
    </r>
    <r>
      <rPr>
        <sz val="8"/>
        <rFont val="Arial"/>
        <family val="2"/>
      </rPr>
      <t xml:space="preserve">
7xT1 AVPN</t>
    </r>
  </si>
  <si>
    <t>ETYX231298ZYO</t>
  </si>
  <si>
    <t>BBEC.521260</t>
  </si>
  <si>
    <t>SL01#SHLF01#PRT03#PHYFIRST FLOOR TELCO LOST#JKRJ45
C#EXTN#TAG I STALLED RAD NID ON PHONE BOARD IN THE</t>
  </si>
  <si>
    <t>BBEC.542236</t>
  </si>
  <si>
    <t>BBEC.544556</t>
  </si>
  <si>
    <t>65KEGS009971FTNC</t>
  </si>
  <si>
    <t>GTFL - Frontier</t>
  </si>
  <si>
    <t>65KEGS996833FTNC</t>
  </si>
  <si>
    <t>BBEC.587968</t>
  </si>
  <si>
    <t>32KRGN653171SW</t>
  </si>
  <si>
    <t>I BUILDING 2 BASEMENT TELCO ROOM  
          1  POS 12  MM/LC HANDOFF</t>
  </si>
  <si>
    <t xml:space="preserve">1000 BASE SX </t>
  </si>
  <si>
    <r>
      <rPr>
        <sz val="8"/>
        <color rgb="FF0000FF"/>
        <rFont val="Arial"/>
        <family val="2"/>
      </rPr>
      <t>11/2: ORDER COMPLETED EARLIER THAN ANTICIPATED - READY FOR TURN UP PLUG AND PLAY</t>
    </r>
    <r>
      <rPr>
        <sz val="8"/>
        <color rgb="FFFF0000"/>
        <rFont val="Arial"/>
        <family val="2"/>
      </rPr>
      <t xml:space="preserve">
</t>
    </r>
    <r>
      <rPr>
        <sz val="8"/>
        <rFont val="Arial"/>
        <family val="2"/>
      </rPr>
      <t>10/11-10/22: Order rec'd - Pending USO's</t>
    </r>
  </si>
  <si>
    <t>86KXGS358134UDTX</t>
  </si>
  <si>
    <t>BMEC.914841</t>
  </si>
  <si>
    <t>GTSW</t>
  </si>
  <si>
    <t>Drop Dead 12/7/2018</t>
  </si>
  <si>
    <t>K1KRGN402042SC</t>
  </si>
  <si>
    <t>65KEGS995561FTNC</t>
  </si>
  <si>
    <t>65KEGS685140FTNC</t>
  </si>
  <si>
    <r>
      <t>11/12: ORDER CANCELLED BY UHG MELISSA</t>
    </r>
    <r>
      <rPr>
        <sz val="8"/>
        <color rgb="FF0000FF"/>
        <rFont val="Arial"/>
        <family val="2"/>
      </rPr>
      <t xml:space="preserve">
</t>
    </r>
    <r>
      <rPr>
        <sz val="8"/>
        <rFont val="Arial"/>
        <family val="2"/>
      </rPr>
      <t>11/5: Pending install date from the LEC
11/1: USO's rec'd
10/19: Order rec'd</t>
    </r>
  </si>
  <si>
    <t xml:space="preserve">14KRGN884419SW </t>
  </si>
  <si>
    <t>VS18206643
3094-0011
3094-BVCZ</t>
  </si>
  <si>
    <t>BBEC.521348</t>
  </si>
  <si>
    <t>VS18206661
3094-1158
3094-BVDB</t>
  </si>
  <si>
    <t>MLEC.881667</t>
  </si>
  <si>
    <t>3094BVCN, 3094BVCP</t>
  </si>
  <si>
    <t>IL722-13-CM</t>
  </si>
  <si>
    <t>Reduce speed down to 100M</t>
  </si>
  <si>
    <t>IZEC.557077</t>
  </si>
  <si>
    <t>SAREA / COLT</t>
  </si>
  <si>
    <t>IUYF.104050</t>
  </si>
  <si>
    <t>1000BaseSX
LC Connector</t>
  </si>
  <si>
    <t>ISR18111286213
VS18207222
3094-BVDG
3094-BVDH</t>
  </si>
  <si>
    <t>ISR18102694541
VS18196051
3094-BVCB
3094-BVCC</t>
  </si>
  <si>
    <r>
      <rPr>
        <strike/>
        <sz val="8"/>
        <color theme="1"/>
        <rFont val="Arial"/>
        <family val="2"/>
      </rPr>
      <t>DCKFGS100157TPM</t>
    </r>
    <r>
      <rPr>
        <sz val="8"/>
        <color theme="1"/>
        <rFont val="Arial"/>
        <family val="2"/>
      </rPr>
      <t xml:space="preserve">
DCKFGS100178TPM</t>
    </r>
  </si>
  <si>
    <t>TBD
TBD
1ST FLR TEL RM HOUSING#1 SLOT#2 of 8
COMPLETE
COMPLETE
COMPLETE
COMPLETE</t>
  </si>
  <si>
    <t>Elk Grove Village</t>
  </si>
  <si>
    <r>
      <rPr>
        <strike/>
        <sz val="8"/>
        <color rgb="FFFF0000"/>
        <rFont val="Arial"/>
        <family val="2"/>
      </rPr>
      <t>10.1.91.134</t>
    </r>
    <r>
      <rPr>
        <sz val="8"/>
        <color rgb="FFFF0000"/>
        <rFont val="Arial"/>
        <family val="2"/>
      </rPr>
      <t xml:space="preserve">
10.1.91.14</t>
    </r>
  </si>
  <si>
    <r>
      <rPr>
        <strike/>
        <sz val="8"/>
        <color rgb="FFFF0000"/>
        <rFont val="Arial"/>
        <family val="2"/>
      </rPr>
      <t>10.1.91.133</t>
    </r>
    <r>
      <rPr>
        <sz val="8"/>
        <color rgb="FFFF0000"/>
        <rFont val="Arial"/>
        <family val="2"/>
      </rPr>
      <t xml:space="preserve">
10.1.91.13</t>
    </r>
  </si>
  <si>
    <r>
      <rPr>
        <b/>
        <sz val="8"/>
        <color rgb="FFFF0000"/>
        <rFont val="Arial"/>
        <family val="2"/>
      </rPr>
      <t>HOT ORDER</t>
    </r>
    <r>
      <rPr>
        <sz val="8"/>
        <rFont val="Arial"/>
        <family val="2"/>
      </rPr>
      <t xml:space="preserve">
60MB Port/ 250M Access EaAVPN
1000 Base-SX</t>
    </r>
  </si>
  <si>
    <t>303887234           
VS18207319
3102-0238
3094-BVCY               
3094-BVCX</t>
  </si>
  <si>
    <t>BDEC.993451</t>
  </si>
  <si>
    <t>DHEC.358263.811
DHEC.358263.812
DHEC.358263.813
DHEC.358263.814
DHEC.358263.815
DHEC.358263.816
DHEC.358263.817</t>
  </si>
  <si>
    <r>
      <rPr>
        <sz val="8"/>
        <color rgb="FF0000FF"/>
        <rFont val="Arial"/>
        <family val="2"/>
      </rPr>
      <t>13HCGS688006FTNC
13HCGS687985FTNC</t>
    </r>
    <r>
      <rPr>
        <sz val="8"/>
        <color theme="1"/>
        <rFont val="Arial"/>
        <family val="2"/>
      </rPr>
      <t xml:space="preserve">
13HCGS682856FTNC
13HCGS682990FTNC
13HCGS682813FTNC
13HCGS682970FTNC
13HCGS682844FTNC</t>
    </r>
  </si>
  <si>
    <t>11/30/2018
11/30/2018
10/23/2018
10/23/2018
10/23/2018
10/24/2018
10/24/2018</t>
  </si>
  <si>
    <r>
      <rPr>
        <sz val="8"/>
        <color rgb="FF0000FF"/>
        <rFont val="Arial"/>
        <family val="2"/>
      </rPr>
      <t>11/12: ORDER COMPLETE</t>
    </r>
    <r>
      <rPr>
        <sz val="8"/>
        <color rgb="FF0000FF"/>
        <rFont val="Arial"/>
        <family val="2"/>
      </rPr>
      <t xml:space="preserve">
</t>
    </r>
    <r>
      <rPr>
        <sz val="8"/>
        <rFont val="Arial"/>
        <family val="2"/>
      </rPr>
      <t>10/30-11/5: Access install completed. VLAN completed in SOTS - Pending testing completion and OK to turn up.
10/22-10/29: Access install moved up to 10/29.
10/15: Access install scheduled for 11/21. Due date pushed to 12/10.
10/8: Order was supp'd on 10/3 - pending FOC (due 10/26)
10/2: Email to Stephanie Batie (Ordering) for update on supp to change LCON.
9/26:  Melissa provided new contact info:  956-455-5057 Luis E. Casas, CHC &lt;luis@casasgroup.net&gt;
9/25: Pending FOC - Construction update says "waiting on Jason Ozer to provide LOCAL LCON name &amp; number."  Requested update to see what the LCON issue is. Order is CNR'd (Customer Not Ready) because of the LCON issue. Working to get details.
9/4-9/17: Pending FOC from ATT SW. FOC due back by 9/24.
8/15: Order rec'd - Pending USO's</t>
    </r>
  </si>
  <si>
    <t xml:space="preserve">2ND FLR CUST MDF ROOM UNIT#1 SC PORTS
          9/10 LABELED W/ CRKT ID    </t>
  </si>
  <si>
    <r>
      <rPr>
        <sz val="8"/>
        <color rgb="FF0000FF"/>
        <rFont val="Arial"/>
        <family val="2"/>
      </rPr>
      <t xml:space="preserve">11/20: ORDER COMPLETE
</t>
    </r>
    <r>
      <rPr>
        <sz val="8"/>
        <rFont val="Arial"/>
        <family val="2"/>
      </rPr>
      <t>11/12: Access install scheduled for 11/20.
10/29-11/5: FOC due back by 11/13. Pending install date.
10/15: Supp'd order with new LCON: Eddie Gibson / 502-318-1820 / todd.gibson@optum.com 
10/2-10/8: CNR  - Per LEC:  FOC WILL BE DELAYED DUE TO CURRENT CNR ON THIS ORDER FOR SITE VISIT. WE ARE WAITING ON LCON TO PROVIDE ACCESS TO SUITE TO CONDUCT THIS SV.                           
9/25: CNR (Customer Not Ready) for site visit - delayed. Site Visit Scheduled, pushed to 9/26/18
9/10-9/17: Pending an install date from the LEC ATT SE. FOC due back by 10/1.
8/20: Order rec'd - Pending USO's</t>
    </r>
  </si>
  <si>
    <t>SL01#SH 
1#PRT03#PHYSTE A 1ST FLOOR TELCO BOARD PDEMARC L2: ORT 3 # 
45 #EXTN#TAGY</t>
  </si>
  <si>
    <t>65KEGS009686FTNC</t>
  </si>
  <si>
    <t>TX423-04-IM</t>
  </si>
  <si>
    <t>TX452-01-IM</t>
  </si>
  <si>
    <t xml:space="preserve">UHG- Wellmed </t>
  </si>
  <si>
    <t>8030 Camp Bowie Road</t>
  </si>
  <si>
    <t>Fort Worth, TX</t>
  </si>
  <si>
    <t>SL01#SHL F01#PRT01#PHYSTE 280 UTILITY #JKRAD#EXTN#TAGY .WALL MOUNTED NID IN 2ND FL STE280 UTILITY ROOM...NID LABELED.</t>
  </si>
  <si>
    <r>
      <rPr>
        <sz val="8"/>
        <color rgb="FF0000FF"/>
        <rFont val="Arial"/>
        <family val="2"/>
      </rPr>
      <t xml:space="preserve">12/3: ORDER COMPLETE - READY FOR TURN UP PLUG AND PLAY
</t>
    </r>
    <r>
      <rPr>
        <sz val="8"/>
        <rFont val="Arial"/>
        <family val="2"/>
      </rPr>
      <t>11/27: Pending order completion - access install is complete. DD is 12/26.
11/12: Access due 11/26 - UPDATE ORDER SHOWING R80 ACCESS INSTALL COMPLETE - Pending Demarc.
10/12-11/5: Rec'd new USO's 3102-0153 - pending install date from LEC - FOC due 11/14.
10/9: USO's are in REJECTED state - pending update from Clyde CSS
9/21: Order rec'd - Pending USO's</t>
    </r>
  </si>
  <si>
    <t>SLNA#SHLFNA#PRTNA#PHYREAR SERVER ROOM, EAST WALL#JKRJ45 #EXTN#TAGY</t>
  </si>
  <si>
    <t>SIDE CLOSER, SERVER ROOM, SHELF MOUNTED, RJ45C, TAGGED NOT EXTENDED</t>
  </si>
  <si>
    <r>
      <rPr>
        <sz val="8"/>
        <color rgb="FF0000FF"/>
        <rFont val="Arial"/>
        <family val="2"/>
      </rPr>
      <t xml:space="preserve">12/3: ORDER COMPLETE - NO DEMARC PROVIDED - OPENED AERO CM 422705
</t>
    </r>
    <r>
      <rPr>
        <sz val="8"/>
        <rFont val="Arial"/>
        <family val="2"/>
      </rPr>
      <t>11/27: No update from the LEC Frontier that access install completed - pending status - will send escalation at miss +2 which is Wednesday 11/28</t>
    </r>
    <r>
      <rPr>
        <sz val="8"/>
        <color rgb="FF0000FF"/>
        <rFont val="Arial"/>
        <family val="2"/>
      </rPr>
      <t xml:space="preserve">
</t>
    </r>
    <r>
      <rPr>
        <sz val="8"/>
        <rFont val="Arial"/>
        <family val="2"/>
      </rPr>
      <t>10/22-11/12: Frontier Access install scheduled for 11/26.
10/9-10/15: Pending access install date from LEC Frontier
9/27: Order rec'd - Pending USO's</t>
    </r>
  </si>
  <si>
    <t>34KRGN613933SW</t>
  </si>
  <si>
    <t>32HCGS697779SW
32HCGS697783SW
32HCGS697787SW
32HCGS697780SW
32HCGS697781SW 
32HCGS697782SW
32HCGS697778SW</t>
  </si>
  <si>
    <t>FL368-01-IM</t>
  </si>
  <si>
    <t xml:space="preserve">13142 Elk Mountain Drive Suite 106 </t>
  </si>
  <si>
    <t>Riverview, FL</t>
  </si>
  <si>
    <t>10.1.89.21</t>
  </si>
  <si>
    <t>10.1.89.22</t>
  </si>
  <si>
    <t>Susan Ines</t>
  </si>
  <si>
    <t>Richmond</t>
  </si>
  <si>
    <t>ATT Account 8310005570653, from Russell Hawkins, Sent to ATT on 10/23. AVPN port Billing change from HiCap to Fixed.  New fixed bandwidth will be 100M. Completed on 11/19/2018</t>
  </si>
  <si>
    <t>10MB Port/ 20M Access EaAVPN
1000Base-SX</t>
  </si>
  <si>
    <t>30 Flatbush Ave.</t>
  </si>
  <si>
    <t>Brooklyn, NY</t>
  </si>
  <si>
    <t>NY025-06-IM</t>
  </si>
  <si>
    <t>FL371-02-IM</t>
  </si>
  <si>
    <t xml:space="preserve">819 Cypress Village Blvd </t>
  </si>
  <si>
    <t>Ruskin, FL</t>
  </si>
  <si>
    <t>10.1.89.29</t>
  </si>
  <si>
    <t>10.1.89.30</t>
  </si>
  <si>
    <t>PH550</t>
  </si>
  <si>
    <t>Connector Change</t>
  </si>
  <si>
    <r>
      <rPr>
        <b/>
        <sz val="8"/>
        <color rgb="FFFF0000"/>
        <rFont val="Arial"/>
        <family val="2"/>
      </rPr>
      <t>HOT ORDER</t>
    </r>
    <r>
      <rPr>
        <sz val="8"/>
        <rFont val="Arial"/>
        <family val="2"/>
      </rPr>
      <t xml:space="preserve">
100M Port/ 200M Access
1000 Base-SX</t>
    </r>
  </si>
  <si>
    <r>
      <rPr>
        <b/>
        <sz val="8"/>
        <color rgb="FFFF0000"/>
        <rFont val="Arial"/>
        <family val="2"/>
      </rPr>
      <t>HOT ORDER</t>
    </r>
    <r>
      <rPr>
        <sz val="8"/>
        <rFont val="Arial"/>
        <family val="2"/>
      </rPr>
      <t xml:space="preserve">
300MB Port/ 500M Access EaAVPN
1000 Base-SX</t>
    </r>
  </si>
  <si>
    <t>II542</t>
  </si>
  <si>
    <t>Noida port upgrade</t>
  </si>
  <si>
    <t xml:space="preserve">SLOT 01, SHELF 01, PORT 03, PHYSICAL LOC: 1ST FLR TELCO BOARD 
JK: RJ45, EXTENDED: NO, TAGGED: YES                           </t>
  </si>
  <si>
    <t>303981929
VS18221449
3094-2134
3102-BBCR</t>
  </si>
  <si>
    <r>
      <rPr>
        <b/>
        <sz val="8"/>
        <color rgb="FFFF0000"/>
        <rFont val="Arial"/>
        <family val="2"/>
      </rPr>
      <t>5TH LEVEL VP ESC
HOT ORDER</t>
    </r>
    <r>
      <rPr>
        <sz val="8"/>
        <rFont val="Arial"/>
        <family val="2"/>
      </rPr>
      <t xml:space="preserve">
1GB Port 1GB Access
1000 Base-SX</t>
    </r>
  </si>
  <si>
    <t>BACK OF SUITE/MN ELEC RM/WL MNTD/TGGD/RAD 203/PORT #5</t>
  </si>
  <si>
    <r>
      <rPr>
        <sz val="8"/>
        <color rgb="FF0000FF"/>
        <rFont val="Arial"/>
        <family val="2"/>
      </rPr>
      <t xml:space="preserve">12/7: ORDER COMPLETE
</t>
    </r>
    <r>
      <rPr>
        <sz val="8"/>
        <rFont val="Arial"/>
        <family val="2"/>
      </rPr>
      <t>11/13-12/3: We have R80 completion of access - pending testing completion. DD 12/21
11/5: Access due to install today.
10/22-10/29: Access install scheduled for 11/5.
10/15: Pending an access install date from the LEC Frontier. FOC due back by 11/13.
10/5: New order submitted by Clyde Laman CSS. Pending USO's
10/2: Pending status on change to Frontier - process new order 
9/25: Pending an access install date from the LEC Brighthouse. FOC due back by 10/29. - Per UHG change to Frontier
8/23: Order rec'd - Pending USO's</t>
    </r>
  </si>
  <si>
    <t xml:space="preserve">020001.02/FF2/02/07/25-26
PER ENOC TECHNICIAN DMARC: IBX#DC11;CGE#21131;CBNT#020001.02;PNL#7;CP:0102: 1128753;PRTS#25-26;SC </t>
  </si>
  <si>
    <t>DHEC.426808.811
DHEC.426808.812
DHEC.426808.813
DHEC.426808.814
DHEC.426808.815
DHEC.426808.816
DHEC.426808.817</t>
  </si>
  <si>
    <t>13HCGS688243FTNC
13HCGS688240FTNC
13HCGS688256FTNC
13HCGS688271FTNC
13HCGS688246FTNC
13HCGS688244FTNC
13HCGS688412FTNC</t>
  </si>
  <si>
    <t>-</t>
  </si>
  <si>
    <t>ATT SW w/ Frontier CTF</t>
  </si>
  <si>
    <r>
      <rPr>
        <sz val="8"/>
        <color rgb="FF0000FF"/>
        <rFont val="Arial"/>
        <family val="2"/>
      </rPr>
      <t xml:space="preserve">12/5: ORDER COMPLETE
</t>
    </r>
    <r>
      <rPr>
        <sz val="8"/>
        <rFont val="Arial"/>
        <family val="2"/>
      </rPr>
      <t>12/3: Access install is complete - pending testing completion and turn up (targeting 12/14)
11/27: Install date was missed - Tier has engaged and is currently escalating for LEC tech dispatch to the customer site.
11/12: Access install scheduled for 11/15.
10/9-11/5: Pending access install date from LEC Frontier. FOC due 11/7
9/21: Order rec'd - Pending USO's</t>
    </r>
  </si>
  <si>
    <r>
      <rPr>
        <sz val="8"/>
        <color rgb="FF0000FF"/>
        <rFont val="Arial"/>
        <family val="2"/>
      </rPr>
      <t xml:space="preserve">12/6: ORDER COMPLETE
</t>
    </r>
    <r>
      <rPr>
        <sz val="8"/>
        <rFont val="Arial"/>
        <family val="2"/>
      </rPr>
      <t>12/3: Received access install notification from Frontier - pending testing completion and OK to turn up. Due Date 12/28.
10/29-11/27: Access install scheduled for 12/14.
10/9-10/22: Pending access install date from LEC Frontier
9/25: Order rec'd - Pending USO's</t>
    </r>
  </si>
  <si>
    <t>303691291
VS18180646
3102-0095
3094-BTYQ
3094-BTYR</t>
  </si>
  <si>
    <t>SL01#SHLF01#PRT01#PHYTELCO CLOSET/ WALL MOUNTED RA
D-NID.</t>
  </si>
  <si>
    <t>32KRGN653215SW</t>
  </si>
  <si>
    <t>MMEC.778822</t>
  </si>
  <si>
    <t>BBEC.586202</t>
  </si>
  <si>
    <t>FRONTIER-CTF</t>
  </si>
  <si>
    <t>MLEC.728248</t>
  </si>
  <si>
    <t>VS18214660
3094-2017
3102-BBCN</t>
  </si>
  <si>
    <t>10.1.89.33</t>
  </si>
  <si>
    <t>10.1.89.34</t>
  </si>
  <si>
    <t xml:space="preserve">Ready to schedule
08/14 - Per Cliff Remigio to Melissa: I have emailed the Site Contact to schedule the cutover date with ATT.
We are currently waiting for their feedback.                                                                                                                                                                                                                                                                             OM wokring with the end user to schedule, there will be downtime per OM                                                                                                                                                                                                             Scheduling for 10/26 at 22:15 Central                                                                                                                                                                                                                                                                                             Cancelled the activation                                                                                                                                                                                                                                                                                                                      Order cancelled per Melissa                                                                                                                                                                                                                                                                                                              Cancelled                                                                                                                                                                                                                                                                                                                                                    Unable to put on hold per OM
</t>
  </si>
  <si>
    <t xml:space="preserve">Ready to schedule
08/14 - Per Cliff Remigio to Melissa: I have emailed the Site Contact to schedule the cutover date with ATT.
We are currently waiting for their feedback.                                                                                                                                                                                                                                                                             OM wokring with the end user to schedule, there will be downtime per OM                                                                                                                                                                                                             Scheduling for 11/16 at 22:15 Central                                                                                                                                                                                                                                                                                              Project cancelled per Erickson Santos on 11/15/18                                                                                                                                                                                                                                                                   Cancelled                                                                                                                                                                                                                                                                                                                                                    Unable to put on hold per OM                                         
</t>
  </si>
  <si>
    <t>Received Request on 10/8/18                                                                                                                                                                                                                                                                                                           Order has overall Due Date of 12/5. Have sent an email to the OM to understand why the date is out to December.                                                                                                                               Per the OM this will auto complete out on 11/15                                                                                                                                                                                                                                                                      Sent not to OM to see if this is ready to cut                                                                                                                                                                                                                                                                                 Sent another note to the OM to see if this is ready to cut</t>
  </si>
  <si>
    <t>Order Received 10/23/18                                                                                                                                                                                                                                                                                                                       Order is due to complete on 11/27                                                                                                                                                                                                                                                                                                 Provided name to OM to schedule with Clifford, looks like it is ready                                                                                                                                                                                                                            Order has been cancelled per the OM</t>
  </si>
  <si>
    <r>
      <rPr>
        <b/>
        <sz val="8"/>
        <color rgb="FFFF0000"/>
        <rFont val="Arial"/>
        <family val="2"/>
      </rPr>
      <t>SPECIAL BID
HOT ORDER</t>
    </r>
    <r>
      <rPr>
        <sz val="8"/>
        <rFont val="Arial"/>
        <family val="2"/>
      </rPr>
      <t xml:space="preserve">
10MB Port/ 50M Access EaAVPN
1000 Base-SX</t>
    </r>
  </si>
  <si>
    <r>
      <rPr>
        <sz val="8"/>
        <color rgb="FF0000FF"/>
        <rFont val="Arial"/>
        <family val="2"/>
      </rPr>
      <t xml:space="preserve">12/12: ORDER COMPLETE
</t>
    </r>
    <r>
      <rPr>
        <sz val="8"/>
        <rFont val="Arial"/>
        <family val="2"/>
      </rPr>
      <t>12/11: We received R80 notification that access install has completed ahead of the 1/14 scheduled install. Demarc provided. Pending testing completion and OK to turn up.
10/16-12/3: Frontier access install scheduled for 1/14/2019 - 1B OUTSIDE PLANT (OSP) - MAJOR BUILD
10/9-10/15: Pending access install date from LEC Frontier
9/27: Order rec'd - Pending USO's</t>
    </r>
  </si>
  <si>
    <r>
      <rPr>
        <b/>
        <sz val="8"/>
        <color rgb="FFFF0000"/>
        <rFont val="Arial"/>
        <family val="2"/>
      </rPr>
      <t>HOT ORDER</t>
    </r>
    <r>
      <rPr>
        <sz val="8"/>
        <rFont val="Arial"/>
        <family val="2"/>
      </rPr>
      <t xml:space="preserve">
10MB Port/ 100M Access EaAVPN
1000 Base-SX</t>
    </r>
  </si>
  <si>
    <r>
      <rPr>
        <sz val="8"/>
        <color rgb="FF0000FF"/>
        <rFont val="Arial"/>
        <family val="2"/>
      </rPr>
      <t xml:space="preserve">12/14: ORDER COMPLETE
</t>
    </r>
    <r>
      <rPr>
        <sz val="8"/>
        <rFont val="Arial"/>
        <family val="2"/>
      </rPr>
      <t xml:space="preserve">12/10: AERO Design ticket 430740 to issue VLAN PON. PON was not submitted so escalation issued.
11/27-12/3: Pending completion - </t>
    </r>
    <r>
      <rPr>
        <b/>
        <sz val="8"/>
        <rFont val="Arial"/>
        <family val="2"/>
      </rPr>
      <t>DD is 12/14.</t>
    </r>
    <r>
      <rPr>
        <sz val="8"/>
        <rFont val="Arial"/>
        <family val="2"/>
      </rPr>
      <t xml:space="preserve">
11/5-11/12: Access install completed (R80) ahead of schedule. Demarc provided. Pending testing completion,
10/15-10/29: Access install scheduled for 11/15.
10/9: Pending access install date from LEC Frontier
9/21: Order rec'd - Pending USO's</t>
    </r>
  </si>
  <si>
    <r>
      <rPr>
        <sz val="8"/>
        <color rgb="FF0000FF"/>
        <rFont val="Arial"/>
        <family val="2"/>
      </rPr>
      <t xml:space="preserve">12/21: Ticket # 36706 issued to cancel order per Melissa's request
</t>
    </r>
    <r>
      <rPr>
        <sz val="8"/>
        <rFont val="Arial"/>
        <family val="2"/>
      </rPr>
      <t>12/11: Construction &amp; Engineering provided a 5/20/19 fiber completion date. Access install scheduled for 5/29 due to fiber build. Probably cancelling this one.</t>
    </r>
    <r>
      <rPr>
        <sz val="8"/>
        <color rgb="FF0000FF"/>
        <rFont val="Arial"/>
        <family val="2"/>
      </rPr>
      <t xml:space="preserve">
</t>
    </r>
    <r>
      <rPr>
        <sz val="8"/>
        <rFont val="Arial"/>
        <family val="2"/>
      </rPr>
      <t>11/13-12/3: Pending an install date from ATT SW. Overall DD 1/30/2019
11/12: Pending USO's - late due to duplicate IP issue per OM.
10/30: Order rec'd - pending USO's - LATE order needs to be pushed</t>
    </r>
  </si>
  <si>
    <r>
      <rPr>
        <sz val="8"/>
        <color rgb="FF0000FF"/>
        <rFont val="Arial"/>
        <family val="2"/>
      </rPr>
      <t xml:space="preserve">12/19: Order Complete
</t>
    </r>
    <r>
      <rPr>
        <sz val="8"/>
        <rFont val="Arial"/>
        <family val="2"/>
      </rPr>
      <t>12/10: PON was supp'd requesting 12/18. Reached out to JOSE NIEVES MORALES requesting his support to confirm the date/status.
11/28-12/10: Order due date to LEC Centennial has been supp'd requesting install by 12/18. Pending confirmation from LEC.</t>
    </r>
    <r>
      <rPr>
        <b/>
        <sz val="8"/>
        <rFont val="Arial"/>
        <family val="2"/>
      </rPr>
      <t xml:space="preserve">
</t>
    </r>
    <r>
      <rPr>
        <sz val="8"/>
        <rFont val="Arial"/>
        <family val="2"/>
      </rPr>
      <t>11/27: PER THE LCON,THEY ARE STILL UNDER CONSTRUCTION AT THIS SITE, AND ARE STILL WAITING TO IDENTIFY THE IT ROOM TO HAVE THE SERVICE DEMARKED                   
11/16: Carrier Management engaged - they have ESCALATED TO THE CARRIER FOR STATUS ON CKT COMPLETION
11/12: No word back from LEC Centennial. I have issued an AERO CM ticket 401670 to have Carrier Management engage if possible to find out why the delays.
11/5: Access install missed - BERT/IOS ticket to be opened to escalate.
10/29: Access install showing due to complete today. - UPDATE: INSTALL MISSED - ESCALATE ON EAD+2 (10/31)
10/22: Confirmed in TIRKS - Access PON was reissued on 10/18 requesting a 10/29/18 install. Pending confirmation.
10/16: Assembler team advised they need 9-biz days lead time on request so I asked for 10/29 install date from Centennial.
10/15: No EAD provided by LEC Centennial. BERT/IOS Escalation issued for missed install. Pending update from field.
10/8: PER TELCO (CENTENNIAL PR), THE LOCAL CUSTOMER (BRENDA DAVILA 787 806 5748) DID NOT HAVE A LEASING AGREEMENT. Pushing back to team as we have been advised that lease IS signed. Requested PON supp and new install date from LEC.
10/2: The 9/21 access install date was missed - reached out to Jose Nieves Morales who helped us on previous orders into Puerto Rico. Pending status. LEASE IS SIGNED 
8/27-9/17: Access install scheduled for 9/21.
8/21: CARRIER NEEDS SUP WITH VALID LCON AND THE LOCATION WHERE THE CKT NEEDS TO BE INSTALLED. Need update on lease issues. Pending signatures for the lease - access after 9/1.
8/14: Order showing CNR - Possible lease issues. Pending customer update and OK to request LEC redispatch.
7/25: AT&amp;T TIER II engaged.  Ckt is currently a CNR.  LEC request valid LCON and location for install.  Possible lease issues</t>
    </r>
    <r>
      <rPr>
        <sz val="8"/>
        <color theme="1"/>
        <rFont val="Arial"/>
        <family val="2"/>
      </rPr>
      <t xml:space="preserve">
07/23:  Ckt designed.
7/16: Pending install date from Centennial - reached out to tech to find out who in Centennial is assigned. Centennial CKT:  BREC609941CEN  ==  Centennial Order#:  765318
7/3-7/10: Pending install date from LEC Centennial of PR
6/26: Pending USO's
6/12: Chris Cowan changed the Ethernet from 200 to 250 as Centennial did not offer 200M - order released 6/11.
6/6: Order rec'd</t>
    </r>
  </si>
  <si>
    <t xml:space="preserve">DEMARC: 1ST FLOOR CHAMBER ROOM, RIGHT SIDE, RACK MOUNTED 
CISCO 3400 PORT 0/2 TAGGED WITH CKT D: A9180531          </t>
  </si>
  <si>
    <t>Centennial CKT:  A9180531
Centennial Order#:  765318</t>
  </si>
  <si>
    <t>10.1.94.165</t>
  </si>
  <si>
    <t>10.1.94.166</t>
  </si>
  <si>
    <r>
      <rPr>
        <sz val="8"/>
        <color rgb="FF0000FF"/>
        <rFont val="Arial"/>
        <family val="2"/>
      </rPr>
      <t xml:space="preserve">12/10: Requested order be cancelled per Melissa's email.
</t>
    </r>
    <r>
      <rPr>
        <sz val="8"/>
        <rFont val="Arial"/>
        <family val="2"/>
      </rPr>
      <t>11/5-12/10: Zayo confirmed a 12/13 install date for access. 
10/15-10/29: New USO's rec'd - LEC is Zayo. PON released on 10/16. FOC due back by 11/19.
10/9: Pending USO's on reissued order.
9/28: Confirmed VS18135398 has been cancelled per UHG's request. Pending new USO's.
9/25: Melissa advised this needs to be changed to ZAYO.
9/10-9/24: Access install scheduled for 11/29. Fiber work due to complete 11/16. The client has informed Chris that they would like to cancel this ASE (EaAVPN) order due to a potential impasse between AT&amp;T install and the Property manager. This will be a cancelation and new order with a different ESP</t>
    </r>
    <r>
      <rPr>
        <sz val="8"/>
        <color rgb="FF0000FF"/>
        <rFont val="Arial"/>
        <family val="2"/>
      </rPr>
      <t xml:space="preserve">
</t>
    </r>
    <r>
      <rPr>
        <sz val="8"/>
        <rFont val="Arial"/>
        <family val="2"/>
      </rPr>
      <t>9/4: Construction &amp; Engineering provided an 11/16 completion date for fiber placement and splicing. The only site requirement is to have the customer "place a 120V AC dedicated outlet on a dedicated 15Amp circuit breaker. Single standard 3 prong 120V AC, 15Amp dedicated receptacle." Please c COLUMN T for more details on work C&amp;E will be doing at site.
8/31: LEC advised site visit delayed bu scheduled.
8/28: Escalating on missed FOC. Pending install date from the LEC.
8/14-8/21: FOC due back by 8/24. 
7/30: Order rec'd - Pending USO's</t>
    </r>
  </si>
  <si>
    <r>
      <rPr>
        <sz val="8"/>
        <color rgb="FF0000FF"/>
        <rFont val="Arial"/>
        <family val="2"/>
      </rPr>
      <t xml:space="preserve">12/12: Completed and Closed
</t>
    </r>
    <r>
      <rPr>
        <sz val="8"/>
        <rFont val="Arial"/>
        <family val="2"/>
      </rPr>
      <t>12/10: Per Yaro (NCON), the testing was completed OK, but there is a circuit id mismatch - once cleared Yaro will close the order (should be by tomorrow)
12/3: Migration to take place for both the circuits at the same time on 12/4 from 10:00- 14:00 hrs  
11/27: Feedback from Vodafone: “I have urgently passed the below request to cabling team to complete the works as per customer request. I will get back to you upon response whether they will able to fetch resource for 11/27.” Red Freeze are 11/27 &amp; 11/14 dates when Vodafone cannot perform any kind of works.
11/12-11/16: Pending cut confirmation for DECEMBER 14TH at 6:00pm UK LOCAL TIME
11/5: Telco on site today to complete fiber work. Requested cut for DECEMBER 14TH at 6:00pm UK LOCAL TIME</t>
    </r>
    <r>
      <rPr>
        <sz val="8"/>
        <color rgb="FF0000FF"/>
        <rFont val="Arial"/>
        <family val="2"/>
      </rPr>
      <t xml:space="preserve">
</t>
    </r>
    <r>
      <rPr>
        <sz val="8"/>
        <rFont val="Arial"/>
        <family val="2"/>
      </rPr>
      <t xml:space="preserve">10/29: Shooting for 11/16 move of circuit around 6pm Ireland time. Request submitted to NCON.
10/16: Still targeting Vodafone firm date of 11/16/2018. Reached out to NCON Jaroslav Bosansky - Jaro requested downtime window on the 16th so we can align resources.
10/8: Vodafone gave us following:
Please be informed Access engineer requested to use the existing fibre at the site hence order has been awaiting to request the cabling works. As we have found the below to involved in the circuit to be completed.
Please find the scope of works:
o CEA was located in Ground Floor (Customer floor 1), Cage SR3 of Building 7. OMS 1674 in this CEA is having fibre connectivity to GCR
o OMS 1674 in CEA of Building 7 is daisy chained to OMS 846 (Customer Location) of Building 8 at 2nd Floor, Server Room, Server Rack. Also OMS 846 is not located at CEA
o Now customer requested for the NTP shift from 2nd Floor to Ground floor in Building 8
o There is a fibre Patching from 7th Building to 8th Building connecting to OMS 846. 
o Now the requirement would be to shift the Fibre &amp; Mux OMS 846 located at Building 8 to Ground Floor. 
9/28: No further updates, IPC has requested the latest from PTT
9/26: The scope of work is to shut down the Telco equipment, unmount it from the current rack, mount it in the new rack and power it up once connected to the new infrastructure build. There are no changes to existing configs and only reason the circuit would not come up immediately after NTU being reconnected in the new rack is faulty cabling, but Vodafone will have that tested prior &amp; will also be able to support any troubleshooting while on site.
9/1-9/24: </t>
    </r>
    <r>
      <rPr>
        <b/>
        <sz val="8"/>
        <rFont val="Arial"/>
        <family val="2"/>
      </rPr>
      <t>Vodafone firm date is 11/16/2018</t>
    </r>
    <r>
      <rPr>
        <sz val="8"/>
        <rFont val="Arial"/>
        <family val="2"/>
      </rPr>
      <t xml:space="preserve"> - Requested confirmation from NCON Jaro on scheduling guidelines and whether a hot cut will be required.</t>
    </r>
    <r>
      <rPr>
        <sz val="8"/>
        <color rgb="FF0000FF"/>
        <rFont val="Arial"/>
        <family val="2"/>
      </rPr>
      <t xml:space="preserve">
</t>
    </r>
    <r>
      <rPr>
        <sz val="8"/>
        <rFont val="Arial"/>
        <family val="2"/>
      </rPr>
      <t>9/11: Order has been placed with fiber services team as they will need to pull back the fiber or run in a new internal fiber to the new comms room. Once team completes the fiber work, we will able to begin the migration from,
**EXISTING NTP:2nd floor, MDF(SERVER Room),routes to the MDF on Floor 2,Other Mount.
**NEW NTP: Ground floor, Comms Room, Customer's Rack, Rack Mounting.
Estimated ready for service (ARFS) date for this circuit is 11/16.</t>
    </r>
    <r>
      <rPr>
        <sz val="8"/>
        <color rgb="FF0000FF"/>
        <rFont val="Arial"/>
        <family val="2"/>
      </rPr>
      <t xml:space="preserve">
</t>
    </r>
    <r>
      <rPr>
        <sz val="8"/>
        <rFont val="Arial"/>
        <family val="2"/>
      </rPr>
      <t>9/10: Pending update from PTT on dates.</t>
    </r>
    <r>
      <rPr>
        <sz val="8"/>
        <color rgb="FF0000FF"/>
        <rFont val="Arial"/>
        <family val="2"/>
      </rPr>
      <t xml:space="preserve">
</t>
    </r>
    <r>
      <rPr>
        <sz val="8"/>
        <rFont val="Arial"/>
        <family val="2"/>
      </rPr>
      <t>9/5: The design &amp; planning have been completed as of yesterday and the order moved to the PTT provisioning team. We have reached out to the PTT asking for additional details. Status pending.
8/30: Vodafone access engineer completed the work and sent an email to planning  team with the details. This is now with PTT planning team. However in a call b/t the PTT engineer and customer indicated the customer would send a rack layout and floor plan to VF engineer (Tanya Vincent , tanya.vincent@vodafone.com) which she has not received. Can you please check and ask customer to send this to Tanya?
8/30: Per last week's update from Vodafone, they were planning a call with the customer to have all the details clarified. In-country PM has reached out to Vodafone asking for the outcome, more to come shortly.</t>
    </r>
  </si>
  <si>
    <r>
      <rPr>
        <sz val="8"/>
        <color rgb="FF0000FF"/>
        <rFont val="Arial"/>
        <family val="2"/>
      </rPr>
      <t xml:space="preserve">12/18: Upgrade completed successfully. Order complete
</t>
    </r>
    <r>
      <rPr>
        <sz val="8"/>
        <rFont val="Arial"/>
        <family val="2"/>
      </rPr>
      <t xml:space="preserve">11/13-12/10: Upgrade scheduled for December 15th after 22:15 CST
10/16-11/5: ISR rec'd. Per NCON Arun Mohan, "Awaiting window from customer."
10/9: Countersigned rec'd - pending ISR#. </t>
    </r>
  </si>
  <si>
    <r>
      <t xml:space="preserve">
303597471
VS18164065
</t>
    </r>
    <r>
      <rPr>
        <b/>
        <sz val="8"/>
        <color theme="1"/>
        <rFont val="Arial"/>
        <family val="2"/>
      </rPr>
      <t>3094-4881
3094-4882</t>
    </r>
    <r>
      <rPr>
        <sz val="8"/>
        <color theme="1"/>
        <rFont val="Arial"/>
        <family val="2"/>
      </rPr>
      <t xml:space="preserve">
</t>
    </r>
    <r>
      <rPr>
        <sz val="8"/>
        <rFont val="Arial"/>
        <family val="2"/>
      </rPr>
      <t>3094-4879
3094-4878
3094-4880
3094-4883
3094-4877</t>
    </r>
    <r>
      <rPr>
        <sz val="8"/>
        <color theme="1"/>
        <rFont val="Arial"/>
        <family val="2"/>
      </rPr>
      <t xml:space="preserve">
3102-BBBF</t>
    </r>
  </si>
  <si>
    <t>BACK OF BUILDING CIENA 3931 PORT 1 TAG</t>
  </si>
  <si>
    <r>
      <rPr>
        <sz val="8"/>
        <color rgb="FF0000FF"/>
        <rFont val="Arial"/>
        <family val="2"/>
      </rPr>
      <t xml:space="preserve">12/20: ORDER COMPLETE
</t>
    </r>
    <r>
      <rPr>
        <sz val="8"/>
        <rFont val="Arial"/>
        <family val="2"/>
      </rPr>
      <t>12/10: Reached out to Niara Shipmon (Network Services) who was working this order a few weeks back when she followed up with ENOC regarding access order. Requested update and details on issues.
11/27-12/3: Escalating for update on missed install. BERT/IOS
11/5: New install date:  11/12/2018
10/29: Fiber work completed on 10/25. Pending new install date. DDF ticket issued for new dispatch date.
10/2-10/22: Customer prem work ready date 10/26. Construction still set for 11/13 on fiber placement and splicing completion.
9/25: I reached out to the Planner Michael Valentine to find out why they didn't catch this earlier on. He advised that the Engineering Contractor linked this request to the existing NTE which was on the opposite side of the strip center. Due to limitations of an electrical handoff, they had to change this to installing new equipment on the other side where the customer will be located. The job to place a new outside unit (3931) and fibers was approved on 9/20. Fiber work not scheduled to complete until 11/13/18 but they are working to improve this timeframe considering the delays.</t>
    </r>
    <r>
      <rPr>
        <sz val="8"/>
        <color rgb="FF0000FF"/>
        <rFont val="Arial"/>
        <family val="2"/>
      </rPr>
      <t xml:space="preserve">
</t>
    </r>
    <r>
      <rPr>
        <sz val="8"/>
        <rFont val="Arial"/>
        <family val="2"/>
      </rPr>
      <t xml:space="preserve">9/17: Per Construction &amp; Engineering, site visit completed 9/13. Fiber work not scheduled to complete until 11/13/18. SITE VISIT NOTES:  WALKED WITH: LCON WAS NOT AVAILABLE BUT LEFT ME INSTRUCTION FOR BLD ACCESS.  ALT LCON: CURTIS: 903-261-5359  GENERAL TELCO NOTES: LOCATION IS SUIT 200 BUT AT THE MOMENT IS CURRENTLY NOT LABLED. I HAD TO GAIN ACCESS VIA A KEY BOX IN THE BACK ATTACHED TO POWER EQUIPMENT WITH THE 4 DIGIT CODE, (0326) BUILDING DOES NOT HAVE POWER AT THE MOMENT. BLD IS LIKELY TO UNDERGO CONSTRUCTION PRIOR TO THE TENANT MOVING IN, BUT THIS IS NOT CERTAIN.   I PROPOSE WE DROP A CIENA 3931 OUTSIDE TO SERVE ALL CURRENT AND FUTURE TENANTS OF THIS STRIP CENTER.   EXISTING: CIENA 3930 HKTNTXCU-0BW 840 BANDWIDTH AV AND PORTS AV. LOCATED OPPOSITE END OF STRIP CENTER WITH NO SHARED MPOE. USING THIS NTE WOULD BE COMPLICATED. SOC FROM ROW TO FDF.  OUTSIDE GROUND ROD FDF  REQUIRED:   A NEW A/C OUTLET CIENA 3931 TO BE PLACED OUTSIDE.  INNERDUCT TO PROVIDE PATHWAY FROM FDF TO SUIT </t>
    </r>
    <r>
      <rPr>
        <sz val="8"/>
        <color rgb="FF0000FF"/>
        <rFont val="Arial"/>
        <family val="2"/>
      </rPr>
      <t xml:space="preserve">
</t>
    </r>
    <r>
      <rPr>
        <sz val="8"/>
        <rFont val="Arial"/>
        <family val="2"/>
      </rPr>
      <t>9/4: Access due to install on 9/13. Overall due date 9/28.
8/17: Order rec'd - Pending USO's</t>
    </r>
  </si>
  <si>
    <t xml:space="preserve">1ST FLR, IT ROOM, CIENA 3903X, PORT TAGGED </t>
  </si>
  <si>
    <r>
      <rPr>
        <sz val="8"/>
        <color rgb="FF0000FF"/>
        <rFont val="Arial"/>
        <family val="2"/>
      </rPr>
      <t xml:space="preserve">12/18: ORDER COMPLETE
</t>
    </r>
    <r>
      <rPr>
        <sz val="8"/>
        <rFont val="Arial"/>
        <family val="2"/>
      </rPr>
      <t>12/11: Ray McVay (Pre CTA CNR SME) confirmed that he has removed the CNR status form this order, requested a new due date, and updated the logs.</t>
    </r>
    <r>
      <rPr>
        <sz val="8"/>
        <color rgb="FF0000FF"/>
        <rFont val="Arial"/>
        <family val="2"/>
      </rPr>
      <t xml:space="preserve">
</t>
    </r>
    <r>
      <rPr>
        <sz val="8"/>
        <rFont val="Arial"/>
        <family val="2"/>
      </rPr>
      <t>12/10: DUE DATE MISSED DUE TO CUSTOMER SITE NOT READY...CUSTOMER NEEDS TO PROVIDE CONDUIT WITH PULL STRING. POSTING A C01B DUE TO SITE NOT READY.  UPDATE: PER MELISSA: We did get a notice from our Verizon order (who is also using ATT for access) that the conduit and pull string was needed.  This was completed on 11/27.  Why was 12/10 missed?  - UPDATE 12/11 1:51pm - Issued request in IOS to have order supp'd for new dispatch now that conduit is complete</t>
    </r>
    <r>
      <rPr>
        <sz val="8"/>
        <color rgb="FF0000FF"/>
        <rFont val="Arial"/>
        <family val="2"/>
      </rPr>
      <t xml:space="preserve">
</t>
    </r>
    <r>
      <rPr>
        <sz val="8"/>
        <rFont val="Arial"/>
        <family val="2"/>
      </rPr>
      <t>12/4: Escalating for missed install
11/27-12/3: Fiber work completed 11/14. Pending install completion on 12/4.
9/18-11/12: Access install scheduled for 12/4. Construction &amp; Engineering's fiber placement and splicing scheduled to complete on 11/16
8/23: Order rec'd - Pending USO's</t>
    </r>
  </si>
  <si>
    <r>
      <rPr>
        <sz val="8"/>
        <color rgb="FF0000FF"/>
        <rFont val="Arial"/>
        <family val="2"/>
      </rPr>
      <t xml:space="preserve">12/14: ORDER COMPLETE
</t>
    </r>
    <r>
      <rPr>
        <sz val="8"/>
        <rFont val="Arial"/>
        <family val="2"/>
      </rPr>
      <t>11/27-12/10: Access install and VLAN PON did complete - pending testing completion and OK to turn up. DD is 12/14
10/15-11/12: Frontier scheduled to install on 11/15.
10/9: Pending access install date from LEC Frontier
9/24: Order rec'd - Pending USO's</t>
    </r>
  </si>
  <si>
    <t xml:space="preserve">SL01#SHLF01#PRT03#PHYSUITE 102 INSIDE OF TELCO CL
OSET ON PHOE GYINSTALLED 1 RAD NID ON PHONE BAIRD I          </t>
  </si>
  <si>
    <t xml:space="preserve">1ST FLR TELCO ROOM MOUNTED ON RAD203 AND T 
AGGED ON ELECTRICAL PORT 1 WITH CKT ID                        </t>
  </si>
  <si>
    <r>
      <rPr>
        <sz val="8"/>
        <color rgb="FF0000FF"/>
        <rFont val="Arial"/>
        <family val="2"/>
      </rPr>
      <t xml:space="preserve">12/17: ORDER COMPLETE
</t>
    </r>
    <r>
      <rPr>
        <sz val="8"/>
        <rFont val="Arial"/>
        <family val="2"/>
      </rPr>
      <t>11/27-12/3: Access install and VLAN PON did complete - pending testing completion and OK to turn up. DD is 12/17
10/15-11/12: Frontier scheduled to install on 11/15.
10/9: Pending access install date from LEC Frontier
9/24: Order rec'd - Pending USO's</t>
    </r>
  </si>
  <si>
    <t xml:space="preserve">SLOT 1, SHELF 1, PORT 01, ELECTRICAL ROOM, R
 AD, NOT EXTENDED, TAGGED. CM DISENGAGED.                     </t>
  </si>
  <si>
    <r>
      <rPr>
        <sz val="8"/>
        <color rgb="FF0000FF"/>
        <rFont val="Arial"/>
        <family val="2"/>
      </rPr>
      <t xml:space="preserve">12/17: ORDER COMPLETE
</t>
    </r>
    <r>
      <rPr>
        <sz val="8"/>
        <rFont val="Arial"/>
        <family val="2"/>
      </rPr>
      <t>12/3-12/11: Demarc provided. Pending testing completion and OK to turn up. Due Date 12/17.
11/5-11/27: Access install is showing R80 completion, although we do not have demarc info back from the LEC yet. Pending testing completion and OK to turn up.
10/22-10/29: Access install scheduled for 11/19.
10/9-10/15: Pending access install date from LEC Frontier
9/25: Order rec'd - Pending USO's</t>
    </r>
  </si>
  <si>
    <t>Pending - issued AERO CM 445893 for demarc info on 12/26</t>
  </si>
  <si>
    <r>
      <rPr>
        <sz val="8"/>
        <color rgb="FF0000FF"/>
        <rFont val="Arial"/>
        <family val="2"/>
      </rPr>
      <t xml:space="preserve">12/17: ORDER COMPLETE - Pending demarc.
</t>
    </r>
    <r>
      <rPr>
        <sz val="8"/>
        <rFont val="Arial"/>
        <family val="2"/>
      </rPr>
      <t>11/12-12/11: We have R80 completion notice on access install from LEC. Pending testing completion. DD 12/17
11/5: Access install scheduled for 11/30.
10/22-10/29: Order supp'd 10/17 - pending install date from LEC Frontier
10/15: Pending install date - LEC advised to PLEASE CORRECT SUITE FROM RM 303 TO 303E. Supp will delay receipt of install date.
10/9: Pending access install date from LEC Frontier
9/25: Order rec'd - Pending USO's</t>
    </r>
  </si>
  <si>
    <r>
      <rPr>
        <sz val="8"/>
        <color rgb="FF0000FF"/>
        <rFont val="Arial"/>
        <family val="2"/>
      </rPr>
      <t xml:space="preserve">12/17: ORDER COMPLETE
</t>
    </r>
    <r>
      <rPr>
        <sz val="8"/>
        <rFont val="Arial"/>
        <family val="2"/>
      </rPr>
      <t>11/27-12/11: Access install is showing R80 completion - pending testing completion. DD is 12/17
10/22-11/12: Access install scheduled for 11/19.
10/9-10/15: Pending access install date from LEC Frontier
9/25: Order rec'd - Pending USO's</t>
    </r>
  </si>
  <si>
    <t>14KRGN884594SW</t>
  </si>
  <si>
    <r>
      <rPr>
        <sz val="8"/>
        <color rgb="FF0000FF"/>
        <rFont val="Arial"/>
        <family val="2"/>
      </rPr>
      <t xml:space="preserve">1/7: Customer is up and running on (5) T-1's. Monitoring Ethernet for completion.
</t>
    </r>
    <r>
      <rPr>
        <sz val="8"/>
        <rFont val="Arial"/>
        <family val="2"/>
      </rPr>
      <t>12/26: .813 thru .817 circuits are up and running - pending direction on remaining (2) T-1's that require special construction.
12/10: Customer is up and working on (4) T1's - working with provisioning to complete out the 5th. 
12/3: Working to update last two T-1's. Multiple messages from LEC (construction, CNR, CO equipment requirements) so working to pin down issues and timeframe for completion of access. === PER JEROME( FRONTIER) THERE IS A SPECIAL CONSTRUCTION.  THE ORDER IS IN PHASE 2 OF 4, PENDING  QUOTE FROM SALES.   
11/27: Last two T-1's scheduled to install on 11/30.
11/5-11/13: Escalated this back to provisioning to clear all issues regarding conduit and junction box with the LEC Frontier. Advised that we need a clear update from Frontier on whether they still consider this CNR and what the roadblocks are. At this point we do not show any issues at the customer site that are yet unresolved so access should be clear to install. UPDATE: CONTINUING TO ESCALATE FOR ACCESS INSTALLATION COMPLETION -REC'D COMPLETION ON 5 of 7.
10/29: LEC Frontier still indicating issues onsite - CONDUIT IS NOT DAMAGED. THE ISSUE IS THE JUNCTION BOX   
WHICH WILL INVOLVE A TWO PHASE PULL. Working to obtain new due date. Need update from site on junction box issues.
10/22: Issued LEVEL1 Escalation on AERO D ticket 377807 for update on supp.
10/18: Ticket has been issued to request order supp back to Frontier with this info. AERO D ticket 377807.
10/16: Rec'd update from UHG that Per Wellmed: The conduit was not damaged upon their review. There is a junction box that they need to inform carriers about. It will be a 2 phase pull: 1) Will be from street to junction box and 2) Will be from junction box to IT room. When Frontier was onsite they were not aware of the junction box which lead them to believe that the conduit was damaged. Requested ordering sup the order with this info and request that Frontier recheck with the LCON about the junction box issues.
10/15:  PER ENGINEERING CUSTOMER CONDUIT BLOCKED. Advised UHG
9/24-10/8: Frontier Access install scheduled for 10/23 and 10/24.
9/18: Pending USO's</t>
    </r>
  </si>
  <si>
    <t>Verizon South</t>
  </si>
  <si>
    <t xml:space="preserve">1ST FLOOR DATA/TELCO ROOM, WALL    
 01WWAL.021 PORT 2 TAGGED </t>
  </si>
  <si>
    <t>1000 BASE LX</t>
  </si>
  <si>
    <t>10.1.92.69</t>
  </si>
  <si>
    <t>10.1.92.70</t>
  </si>
  <si>
    <t>64914
COS 6039</t>
  </si>
  <si>
    <r>
      <rPr>
        <sz val="8"/>
        <color rgb="FF0000FF"/>
        <rFont val="Arial"/>
        <family val="2"/>
      </rPr>
      <t xml:space="preserve">1/3: ORDER COMPLETE
</t>
    </r>
    <r>
      <rPr>
        <sz val="8"/>
        <rFont val="Arial"/>
        <family val="2"/>
      </rPr>
      <t xml:space="preserve">12/11-12/26: ESCALATION TO ENOC TECH TEAM REGARDING COMPLETION. 
12/4: Order reassigned to Melondy Spain (Pre-CTA CNR Agent) - sent follow up with cc to Lottie Lee (2nd Lvl.) Requested status of access install which was missed over a month ago with no status. Construction shows fiber work completed 10/29 so should be no infrastructure issues. </t>
    </r>
    <r>
      <rPr>
        <sz val="8"/>
        <color rgb="FF0000FF"/>
        <rFont val="Arial"/>
        <family val="2"/>
      </rPr>
      <t xml:space="preserve">
</t>
    </r>
    <r>
      <rPr>
        <sz val="8"/>
        <rFont val="Arial"/>
        <family val="2"/>
      </rPr>
      <t>11/12-12/3: Request to Raymond McVay (PRE-CTA CNR AGENT) for status of missed install date. Pending status.
11/5: Access install missed - BERT/IOS ticket to be opened to escalate.
10/2-10/29: Access install scheduled for 11/2.
9/24: LEC is pending completion of access this week. Awaiting confirmation of install completion. - UPDATE LEC EAD 11/2
9/17:  Order is back on track - LNS has fiber to the site and advised not to cancel order as they CAN provide service.  C&amp;E has been informed. Pending a new date for install.
9/11: Advised team that "per C&amp;E we were not given permission to proceed due to costs associated with the build." Checking for alternate LEC's that service this site. NOTE: ALT LEC IS VZ</t>
    </r>
    <r>
      <rPr>
        <sz val="8"/>
        <color rgb="FF0000FF"/>
        <rFont val="Arial"/>
        <family val="2"/>
      </rPr>
      <t xml:space="preserve">
</t>
    </r>
    <r>
      <rPr>
        <sz val="8"/>
        <rFont val="Arial"/>
        <family val="2"/>
      </rPr>
      <t>9/4-9/10: Per Construction &amp; Engineering, they were able to complete the site visit and they are currently putting together the scope of work and drawings. Order is not ready for FOC and next follow up is 9/11.</t>
    </r>
    <r>
      <rPr>
        <sz val="8"/>
        <color rgb="FF0000FF"/>
        <rFont val="Arial"/>
        <family val="2"/>
      </rPr>
      <t xml:space="preserve">
</t>
    </r>
    <r>
      <rPr>
        <sz val="8"/>
        <rFont val="Arial"/>
        <family val="2"/>
      </rPr>
      <t>8/27: AERO Ticket 326175 opened for missed FOC by LEC. Pending response from Access Vendor Mgmt.
8/20: Pending install date from the LEC - Site Visit Delayed but Scheduled
8/14: IOS/BERT ticket issued for missed FOC (08/14/18 08:16 am) - pending install date from LEC.
7/30 - 8/06: Construction advised they were able to complete the site visit for this order.  They are currently putting together the SOW/Drawings. Pending response.
7/10-7/23: Address issue required supp - SUPPED WITH NEW ADDRESS INFORMATION CITY TO NEWTOWN SQUARE SHOWS AS 15 CAMPUS BLVD. FOC due back by 7/27.
6/25-7/3: Pending install date. (FOC due 7/10)</t>
    </r>
    <r>
      <rPr>
        <sz val="8"/>
        <color theme="1"/>
        <rFont val="Arial"/>
        <family val="2"/>
      </rPr>
      <t xml:space="preserve">
6/4-6/18: FOC due back to AT&amp;T by 7/10. Pending install date.
6/1: Order requested by UHG on 5/29.</t>
    </r>
  </si>
  <si>
    <t>21L1XX022537TWCC</t>
  </si>
  <si>
    <t>SUITE 235 ...TELCO CLOSET ... WALL MOUNTED RAD203 NID ... PORT 3</t>
  </si>
  <si>
    <t>100 Base-TX</t>
  </si>
  <si>
    <r>
      <rPr>
        <sz val="8"/>
        <color rgb="FF0000FF"/>
        <rFont val="Arial"/>
        <family val="2"/>
      </rPr>
      <t xml:space="preserve">1/3: ORDER COMPLETE
</t>
    </r>
    <r>
      <rPr>
        <sz val="8"/>
        <rFont val="Arial"/>
        <family val="2"/>
      </rPr>
      <t>12/26: Due Date 1/2/2019
11/27-12/11: Access install is complete - pending testing completion. Due Date 1/2/2019
10/29-11/12: Access install scheduled for 12/21.
10/9-10/22: Pending access install date from LEC Frontier
9/27: Order rec'd - Pending USO's</t>
    </r>
  </si>
  <si>
    <t>12/14/2018
12/20/2018
12/14/2018
11/28/2018
12/20/2018
12/14/2018
11/28/2018</t>
  </si>
  <si>
    <t>MUX: HYD_HCH_912_T1401_F  ETH-1-1-5</t>
  </si>
  <si>
    <t>BEYF.100148..ATI</t>
  </si>
  <si>
    <t xml:space="preserve">Multimode
Electrical Interface: 1000 - Base SX 
Physical Connector: LC
AT&amp;T Network Edge Router IP Address:  10.1.91.34
Customer Premise Equipment IP Address: 10.1.91.33
AT&amp;T Network Edge Router IPV6 Address: 2001:DF0:54:488::EEA6:F73E
Customer Premise Equipment IPV6 Address: 2001:DF0:54:488::11A6:F73E
WAN IPv6 / pre-fix length: 64
VPN name: UHG GLOBAL 150
AT&amp;T ASN: 21326
Customer ASN: 65035
COS profile: 6039 - 60% RT, 60/5/10/20/5 Data
Encapsulation dot1q
VLAN ID # 2
Duplex full
Speed 1000
Auto-negotiation Off
Flow-control Off
</t>
  </si>
  <si>
    <r>
      <rPr>
        <sz val="8"/>
        <color rgb="FF0000FF"/>
        <rFont val="Arial"/>
        <family val="2"/>
      </rPr>
      <t xml:space="preserve">1/7: NCON has coordinated turn up with Sahil Tuteja (Optum.) TTU scheduled for Jan-13 at 9:30 am IST
</t>
    </r>
    <r>
      <rPr>
        <sz val="8"/>
        <rFont val="Arial"/>
        <family val="2"/>
      </rPr>
      <t>1/2: Circuit delivered. TID, TP3 and Demarc touch points sent. Requested TID from NCON
12/10-12/26: No change in dates - PTT targeting 1/18/19 - Bandwidth augmentation is in progress.
12/3:  PTT firm date targeting 1/18/2019
11/5-11/27: SR released to PTT Bharti on 10/26. Pending survey and firm date.
10/2-10/29: Pending UHG Signatures - order just placed
9/11: Contracts sent to UHG last week 
8/22: Order rec'd</t>
    </r>
  </si>
  <si>
    <t>AZ086-01-IM</t>
  </si>
  <si>
    <t>UHG- UHC Medicaid Clinic</t>
  </si>
  <si>
    <t>1805 N Scottsdale Rd</t>
  </si>
  <si>
    <t>Tempe, AZ</t>
  </si>
  <si>
    <t>10.45.10.189</t>
  </si>
  <si>
    <t>10.45.10.190</t>
  </si>
  <si>
    <t>BBEC.557436</t>
  </si>
  <si>
    <t>VS19002229
3094-2230
3094-BVFJ</t>
  </si>
  <si>
    <t>VS18224900
3094-0274
3094-BVDW
3094-BVDX</t>
  </si>
  <si>
    <t>BBEC.505835</t>
  </si>
  <si>
    <t>65KFGS040904FTNC</t>
  </si>
  <si>
    <t>IR512</t>
  </si>
  <si>
    <r>
      <rPr>
        <b/>
        <sz val="8"/>
        <color rgb="FFFF0000"/>
        <rFont val="Arial"/>
        <family val="2"/>
      </rPr>
      <t>HOT ORDER</t>
    </r>
    <r>
      <rPr>
        <sz val="8"/>
        <rFont val="Arial"/>
        <family val="2"/>
      </rPr>
      <t xml:space="preserve">
150MB Port/ 300M Access EaAVPN
1000Base-SX</t>
    </r>
  </si>
  <si>
    <t>MOW ORDER</t>
  </si>
  <si>
    <r>
      <rPr>
        <b/>
        <sz val="8"/>
        <color rgb="FFFF0000"/>
        <rFont val="Arial"/>
        <family val="2"/>
      </rPr>
      <t>HOT ORDER</t>
    </r>
    <r>
      <rPr>
        <sz val="8"/>
        <rFont val="Arial"/>
        <family val="2"/>
      </rPr>
      <t xml:space="preserve">
10MB Port/ 50M Access EaAVPN
1000Base-SX</t>
    </r>
  </si>
  <si>
    <t xml:space="preserve">OUTSIDE REAR WALL CIENA 3931. OPTICAL
          HANDOFF ON PORT 1, LABELED </t>
  </si>
  <si>
    <r>
      <rPr>
        <sz val="8"/>
        <color rgb="FF0000FF"/>
        <rFont val="Arial"/>
        <family val="2"/>
      </rPr>
      <t xml:space="preserve">1/9: ORDER COMPLETE
</t>
    </r>
    <r>
      <rPr>
        <sz val="8"/>
        <rFont val="Arial"/>
        <family val="2"/>
      </rPr>
      <t>1/8: Added to HOT list per Melissa. UHG needs this completed by 2/1.
1/7: Pending updated access install date - Construction advising NTE install date is 1/10.
12/26: Access install missed - Per the LEC Tech, THE CIENA THAT THIS ORDER IS ASSIGNED TO IS NOT TURNED UP. Pending updated install date.</t>
    </r>
    <r>
      <rPr>
        <sz val="8"/>
        <color rgb="FF0000FF"/>
        <rFont val="Arial"/>
        <family val="2"/>
      </rPr>
      <t xml:space="preserve">
</t>
    </r>
    <r>
      <rPr>
        <sz val="8"/>
        <rFont val="Arial"/>
        <family val="2"/>
      </rPr>
      <t>11/12-12/11: Access install scheduled for 12/19.
10/30-11/5: FOC due back by 11/16. Pending install date.
10/22: Order rec'd</t>
    </r>
  </si>
  <si>
    <t>Letterkenny Office Park WindyHall Cmps</t>
  </si>
  <si>
    <t>UHCSLETIE10</t>
  </si>
  <si>
    <t>BLYF.100277</t>
  </si>
  <si>
    <t>400M Port / 500M Access
Ethernet AVPN</t>
  </si>
  <si>
    <t>SAREA/Enet</t>
  </si>
  <si>
    <t>1000BaseLX / LC Connector</t>
  </si>
  <si>
    <t>10.1.89.37</t>
  </si>
  <si>
    <t>10.1.89.38</t>
  </si>
  <si>
    <t>65047
COS 6039</t>
  </si>
  <si>
    <t>VA732-01-IM</t>
  </si>
  <si>
    <t>HANDOFF OUTSIDE MOUNT PORT 1</t>
  </si>
  <si>
    <r>
      <rPr>
        <sz val="8"/>
        <color rgb="FF0000FF"/>
        <rFont val="Arial"/>
        <family val="2"/>
      </rPr>
      <t xml:space="preserve">1/14: ORDER COMPLETE
</t>
    </r>
    <r>
      <rPr>
        <sz val="8"/>
        <rFont val="Arial"/>
        <family val="2"/>
      </rPr>
      <t>1/7: Still not showing updated dates. Reached out to Christian requesting escalation for jep removal (still showing CNR) and new date from the LEC.  UPDATE:  CHRISTIAN CONFIRMED HE HAS CLEARED THE CNR AND SUPP'D THE PON</t>
    </r>
    <r>
      <rPr>
        <sz val="8"/>
        <color rgb="FF0000FF"/>
        <rFont val="Arial"/>
        <family val="2"/>
      </rPr>
      <t xml:space="preserve">
</t>
    </r>
    <r>
      <rPr>
        <sz val="8"/>
        <rFont val="Arial"/>
        <family val="2"/>
      </rPr>
      <t>12/11-12/26: Pending an update from Construction on completion of the fiber work. Still showing customer prem is not ready and infrastructure is not completed yet. Pending update from CNR agent Christian Childs. Bill G pushed again to Christian Childs on 12/20.
11/27-12/3: Fiber work delayed due to 'customer not reachable.' The install date for fiber was pushed to 12/5.
11/5-11/12: Pending completion of fiber work - scheduled for 11/14.
10/25: SITE VISIT WAS COMPLETE AND SVCL UPLOADED, C&amp;E FIBER PLACING AND SPLICING ECD 11/14/18. ORDER NEEDS TO BE INFRASTRUCTURE COMPLETE SO ORDER CAN RELEASE TO ENOC/TESTING CENTER TO SCHEDULE TEST AND TURN UP
10/22: Issued BERT/IOS escalation for missed install - DESIGN ISSUE per SOTS notes.
10/15: Access install scheduled for 10/18.
10/2: Order rec'd - Pending USO's</t>
    </r>
  </si>
  <si>
    <t xml:space="preserve">1ST FLOOR SERVER RM MM OPTICAL HANDOFF
          AGGED W/CIRCUIT ID          </t>
  </si>
  <si>
    <r>
      <rPr>
        <sz val="8"/>
        <color rgb="FF0000FF"/>
        <rFont val="Arial"/>
        <family val="2"/>
      </rPr>
      <t xml:space="preserve">1/11: ORDER COMPLETE
</t>
    </r>
    <r>
      <rPr>
        <sz val="8"/>
        <rFont val="Arial"/>
        <family val="2"/>
      </rPr>
      <t xml:space="preserve">12/26-1/7: Received a 1/9 access install date from the LEC.
12/10: Reached out to CNR agent Steven Whatley for update on PON. Order still showing CNR so need Provisioning to work that issue and get with LEC about redispatching for install. Has BIC been notified by customer about completion?
12/3: Reached out to Melissa to confirm site conduit is complete.UPDATE: PER MELISSA, According to the PM the work is done at the site but I suspect the BIC eingeer may not have been notified.  </t>
    </r>
    <r>
      <rPr>
        <sz val="8"/>
        <color rgb="FF0000FF"/>
        <rFont val="Arial"/>
        <family val="2"/>
      </rPr>
      <t xml:space="preserve">
</t>
    </r>
    <r>
      <rPr>
        <sz val="8"/>
        <rFont val="Arial"/>
        <family val="2"/>
      </rPr>
      <t>11/27: AERO TKT: 409486 - Escalation sent to ENOC for tech assignment and dispatch. Pending access completion.
11/16: Access install delay - Per the LEC Tech, EMUX HAS NOT BEEN INSTALLED YET. Pending EMUX completion. Working on ETA.</t>
    </r>
    <r>
      <rPr>
        <sz val="8"/>
        <color rgb="FF0000FF"/>
        <rFont val="Arial"/>
        <family val="2"/>
      </rPr>
      <t xml:space="preserve">
</t>
    </r>
    <r>
      <rPr>
        <sz val="8"/>
        <rFont val="Arial"/>
        <family val="2"/>
      </rPr>
      <t>11/13: Escalating for completion of fiber work - 10/23 site completed
10/8-11/05: Construction &amp; Engineering scheduled to complete fiber work on 11/9 and access install has been scheduled for 11/16.
9/25-10/2: Construction &amp; Engineering is showing fiber placement and splicing is due to complete on 11/09. 
9/10-9/17: Pending an install date from the LEC ATT SW. FOC due back by 9/28
8/16: Order rec'd - Pending USO's</t>
    </r>
  </si>
  <si>
    <t>NJKRGN100461TPM</t>
  </si>
  <si>
    <t xml:space="preserve">GROUND FLOOR, MAIN I.T.(SOUTH SIDE OF BLDG.)(ACCES
S BY PROP.                                        </t>
  </si>
  <si>
    <t xml:space="preserve">1ST FLR TELCO RM/TAGY/RJ45 JK </t>
  </si>
  <si>
    <t>19KXGS377320MS</t>
  </si>
  <si>
    <t>TX446-01-IM</t>
  </si>
  <si>
    <t>1921 Lohman’s Crossing Road,Suite 150</t>
  </si>
  <si>
    <t>Lakeway, TX</t>
  </si>
  <si>
    <t>10.1.94.197</t>
  </si>
  <si>
    <t>10.1.94.198</t>
  </si>
  <si>
    <t>TX450-01-IM</t>
  </si>
  <si>
    <t xml:space="preserve">2301 S Hampton Ste 900 </t>
  </si>
  <si>
    <t>DC006-04-IM</t>
  </si>
  <si>
    <t>Advisory Board</t>
  </si>
  <si>
    <t>2445 M Street</t>
  </si>
  <si>
    <t>Washington, D.C.</t>
  </si>
  <si>
    <t>10.1.92.145</t>
  </si>
  <si>
    <t>10.1.92.146</t>
  </si>
  <si>
    <t>44245 GIGABIT PLZ</t>
  </si>
  <si>
    <r>
      <rPr>
        <sz val="8"/>
        <color rgb="FF0000FF"/>
        <rFont val="Arial"/>
        <family val="2"/>
      </rPr>
      <t xml:space="preserve">1/15: CHANGE ORDER NEEDED - change IP addressing to         10.1.89.75/30                   10.1.89.76/30 on BBEC.542236
1/11: ORDER COMPLETE - READY FOR TURN UP PLUG AND PLAY
</t>
    </r>
    <r>
      <rPr>
        <sz val="8"/>
        <rFont val="Arial"/>
        <family val="2"/>
      </rPr>
      <t>12/24-1/7: Access install completed (R80.) Pending testing completion and OK to turn up. Due Date 1/7/2019 -- UPDATE - TESTING ISSUES:  RECEIVED CALL FROM BRIAN/FRONTIER-- THEY ARE NOT ABLE TO REACH NID AND WILL HAVE TO DISPATCH  OUT.. CALLED CUSTOMER MIKE NELSON AND HE SAID THEY WOULD HAVE NO PROBLEM GETTING INTO THE TELCO RM. PENDING.                                                  
11/27-12/3: Access is scheduled to be installed on 12/24.
11/5-11/12: Pending install date from LEC GTFL - FOC due back by 12/18. Aero Design 394402 / 401777 for R15
10/22: Order had to be reissued per Chris Cowan - There was an internal issue where token from FL358  was placed on FL359 
10/9-10/16: Pending access install date from LEC Brighthouse Networks
9/24: Order rec'd - Pending USO's</t>
    </r>
  </si>
  <si>
    <t>FL358-01-IM
FL358-04-CM</t>
  </si>
  <si>
    <t>BBEC.508792</t>
  </si>
  <si>
    <t>VS19006293
3102-0270
3094-BVFV</t>
  </si>
  <si>
    <t xml:space="preserve">BMEC.974356 </t>
  </si>
  <si>
    <t>VS19005635
3102-0243
3094-BVFP
3094-BVFQ</t>
  </si>
  <si>
    <t>1G Port/ 1G Access 
EaAVPN
1000Base-LX</t>
  </si>
  <si>
    <t>BBEC.556159</t>
  </si>
  <si>
    <t>VS19002188
3094-2206
3102-BBCS</t>
  </si>
  <si>
    <t>FL361-04-CM</t>
  </si>
  <si>
    <t>Apollo Beach</t>
  </si>
  <si>
    <t>Florida</t>
  </si>
  <si>
    <t>Change ASN to 64644 on BBEC.501603</t>
  </si>
  <si>
    <t>BBEC501603</t>
  </si>
  <si>
    <t>FL358-04-CM</t>
  </si>
  <si>
    <t>Tampa</t>
  </si>
  <si>
    <t>We need to change the IP addressing on 0.1.89.75/30                   10.1.89.76/30 on BBEC.542236</t>
  </si>
  <si>
    <r>
      <rPr>
        <sz val="8"/>
        <color rgb="FF0000FF"/>
        <rFont val="Arial"/>
        <family val="2"/>
      </rPr>
      <t xml:space="preserve">1/14: Reached out to Ranjit for status update. - </t>
    </r>
    <r>
      <rPr>
        <b/>
        <sz val="8"/>
        <color rgb="FF0000FF"/>
        <rFont val="Arial"/>
        <family val="2"/>
      </rPr>
      <t>UPDATE - EQUINIX WIRING ISSUE WAS THE PROBLEM - RANJIT CONFIRMED THEY ARE NOW UP AND RUNNING.</t>
    </r>
    <r>
      <rPr>
        <sz val="8"/>
        <color rgb="FF0000FF"/>
        <rFont val="Arial"/>
        <family val="2"/>
      </rPr>
      <t xml:space="preserve">
</t>
    </r>
    <r>
      <rPr>
        <sz val="8"/>
        <rFont val="Arial"/>
        <family val="2"/>
      </rPr>
      <t xml:space="preserve">1/7: Pending cutover reschedule - customer Ranjit to meet with AT&amp;T SME Richard Wilson to troubleshoot before going forward.
12/26: Cutover scheduled for Friday 12/28:
HSSD SCHEDULING TEAM NOTE:                   
ASSIGNED CUT TECH: KEN VICK 404-926-6953                                    
USO'S:30941673 / 3094BVBX                    
SCHEDULED FOR: 12/28/18 @ 11:00AM EST        
ELECTRONIC COPY SENT TO ASSIGNED TECH &amp;      
TECH'S COACH:  CEDRICK SCOTT                                                         
</t>
    </r>
    <r>
      <rPr>
        <sz val="8"/>
        <color rgb="FF0000FF"/>
        <rFont val="Arial"/>
        <family val="2"/>
      </rPr>
      <t xml:space="preserve">
</t>
    </r>
    <r>
      <rPr>
        <sz val="8"/>
        <rFont val="Arial"/>
        <family val="2"/>
      </rPr>
      <t>12/10: Sent request for TTU document - order complete.
12/7: Created AERO CM ticket 428733 for location of LEC equipment. Reached out to ENOC David Rios who tested the circuit and he advised he only had the demarc provided. 020001.02/FF2/02/07/ pairs 25 &amp; 26
11/28: ORDER COMPLETE</t>
    </r>
    <r>
      <rPr>
        <sz val="8"/>
        <color rgb="FF0000FF"/>
        <rFont val="Arial"/>
        <family val="2"/>
      </rPr>
      <t xml:space="preserve">
</t>
    </r>
    <r>
      <rPr>
        <sz val="8"/>
        <rFont val="Arial"/>
        <family val="2"/>
      </rPr>
      <t>11/27: Pending completion - 11/28
11/16: Engineering and Design completed yesterday - ORDER HAS BEEN ADDED ON L4/L5 TECH LIST to complete CTA/DD.
11/13:  We have R80 completion on the access - demarc provided - pending testing completion and OK to turn up. LEV5 
11/7: Client just gave us Drop dead date of 12/7
11/5: PON released on 10/31 and FOC due back by 11/26. Pushing LEC for status.
10/25: Rec'd new USO's - pending install date</t>
    </r>
    <r>
      <rPr>
        <b/>
        <sz val="8"/>
        <rFont val="Arial"/>
        <family val="2"/>
      </rPr>
      <t xml:space="preserve">
</t>
    </r>
    <r>
      <rPr>
        <sz val="8"/>
        <rFont val="Arial"/>
        <family val="2"/>
      </rPr>
      <t>REISSUED - Pending USO's - Clyde
10/2-10/8: Access install scheduled for 10/24.
9/11-9/25: LNS Access - pending install date. FOC due back by 10/3.
8/23: Order rec'd - Pending USO's</t>
    </r>
  </si>
  <si>
    <t xml:space="preserve">Philippines </t>
  </si>
  <si>
    <t>AU507</t>
  </si>
  <si>
    <t xml:space="preserve">1ST FLR MAIN I.T. RM WL MT CIENA 3903 2 TAGGED   </t>
  </si>
  <si>
    <r>
      <rPr>
        <sz val="8"/>
        <color rgb="FF0000FF"/>
        <rFont val="Arial"/>
        <family val="2"/>
      </rPr>
      <t xml:space="preserve">1/18: ORDER COMPLETE
1/7-1/14: Access install scheduled for 1/16
</t>
    </r>
    <r>
      <rPr>
        <sz val="8"/>
        <rFont val="Arial"/>
        <family val="2"/>
      </rPr>
      <t>12/27: Added order to HOT list per Melissa.
12/26: Site work was completed and pictures sent confirming at the end of November. Escalation sent to team to provide status of the fiber work completion and update on the access install date.</t>
    </r>
    <r>
      <rPr>
        <sz val="8"/>
        <color rgb="FF0000FF"/>
        <rFont val="Arial"/>
        <family val="2"/>
      </rPr>
      <t xml:space="preserve">
</t>
    </r>
    <r>
      <rPr>
        <sz val="8"/>
        <rFont val="Arial"/>
        <family val="2"/>
      </rPr>
      <t>12/3-12/10: Access install scheduled for 12/13.
11/27: Escalated to Jeremy Brown (CNR agent) for status of install.
11/14: Rec'd email from Melissa with pictures confirming site readiness - providing to CNR agent assigned.
11/12: Access install missed - CNR – customer not ready - sent details to Melissa.
10/2-11/5: Access install scheduled for 11/9.
9/25: ATT SW Access - pending install date. FOC due back by 10/15.
8/24: Order rec'd - Pending USO's</t>
    </r>
  </si>
  <si>
    <t>65KFGS050078FTNC</t>
  </si>
  <si>
    <r>
      <rPr>
        <sz val="8"/>
        <color rgb="FF0000FF"/>
        <rFont val="Arial"/>
        <family val="2"/>
      </rPr>
      <t xml:space="preserve">1/20: ORDER COMPLETE
</t>
    </r>
    <r>
      <rPr>
        <sz val="8"/>
        <rFont val="Arial"/>
        <family val="2"/>
      </rPr>
      <t>12/26-1/15: Access install complete - pending testing completion - overall due date is 1/17.
12/10: Access and VLAN PON R80 complete - pending testing completion and OK to turn up.
11/27-12/3: Access install completed - Pending demarc - overall DD is 1/17/2019
11/5-11/12: Access install scheduled for 11/20.
10/22: Order had to be reissued per Chris Cowan - There was an internal issue where token from FL358  was placed on FL359 
10/16: USO cancelled
10/9: Pending access install date from LEC Frontier
9/24: Order rec'd - Pending USO's</t>
    </r>
  </si>
  <si>
    <t>32KRGN653324SW</t>
  </si>
  <si>
    <t>ID011-01-IM</t>
  </si>
  <si>
    <t>20MB Port/ 50M Access EaAVPN
1000Base-SX</t>
  </si>
  <si>
    <t xml:space="preserve">Idaho Water Center 322 East Front Street </t>
  </si>
  <si>
    <t>Optum</t>
  </si>
  <si>
    <t>Boise, ID</t>
  </si>
  <si>
    <t>10.1.89.113</t>
  </si>
  <si>
    <t>10.1.89.114</t>
  </si>
  <si>
    <t>WY002-04-IM</t>
  </si>
  <si>
    <t>2515 Warren Ave Suite 205</t>
  </si>
  <si>
    <t>Cheyenne, WY</t>
  </si>
  <si>
    <t>3094BVFX</t>
  </si>
  <si>
    <t>Completed on 1/16/19                                                                                                                                                                                                                                                                                                          Submitted January 10, Order placed January 10th</t>
  </si>
  <si>
    <t>Order has been cancelled per Susana                                                                                                                                                                                                                                                                                 Order will be cancelled per John Raymondo                                                                                                                                                                                                                                                                       CUT DATE: 2019-01-11   TIME: 11:30PM EST (10:30PM CST)                                                                                                                                                                                                                                          Order submitted on 10/17/18                                                                                                                                                                                                                                                                                                            Scheduled to be completd on 11/20/18                                                                                                                                                                                                                                                                                        Ready to schedule, provided name to OM Susana Ines                                                                                                                                                                                                                                                         Scheduled for 12/14 1030pm ct to activate</t>
  </si>
  <si>
    <t>UK544-03-IM</t>
  </si>
  <si>
    <t>10M Port / 50M Access
Ethernet AVPN
1000 Base-SX MMF LC connector</t>
  </si>
  <si>
    <t>46 Aldwych
3rd Floor, Melbourne House</t>
  </si>
  <si>
    <t>London, UK</t>
  </si>
  <si>
    <t>ISR19010962818</t>
  </si>
  <si>
    <t>51L1XX019433TWCC</t>
  </si>
  <si>
    <r>
      <rPr>
        <strike/>
        <sz val="8"/>
        <color theme="1"/>
        <rFont val="Arial"/>
        <family val="2"/>
      </rPr>
      <t>BBEC.552680</t>
    </r>
    <r>
      <rPr>
        <sz val="8"/>
        <color theme="1"/>
        <rFont val="Arial"/>
        <family val="2"/>
      </rPr>
      <t xml:space="preserve">
BBEC.504345</t>
    </r>
  </si>
  <si>
    <r>
      <rPr>
        <strike/>
        <sz val="8"/>
        <color theme="1"/>
        <rFont val="Arial"/>
        <family val="2"/>
      </rPr>
      <t>CLTX</t>
    </r>
    <r>
      <rPr>
        <sz val="8"/>
        <color theme="1"/>
        <rFont val="Arial"/>
        <family val="2"/>
      </rPr>
      <t xml:space="preserve">
GVCS CLEC</t>
    </r>
  </si>
  <si>
    <r>
      <rPr>
        <sz val="8"/>
        <color rgb="FFFF0000"/>
        <rFont val="Arial"/>
        <family val="2"/>
      </rPr>
      <t>VS18229202
C11397578
3094-0547
3094-BVDY</t>
    </r>
    <r>
      <rPr>
        <sz val="8"/>
        <color theme="1"/>
        <rFont val="Arial"/>
        <family val="2"/>
      </rPr>
      <t xml:space="preserve">
VS19007255
3094-1969
HMS02324111
3094-BVFY
3094-BVFZ</t>
    </r>
  </si>
  <si>
    <t>65KFGS058980FTNC</t>
  </si>
  <si>
    <t>1000 BaseSX</t>
  </si>
  <si>
    <t>AZ066-01-IM</t>
  </si>
  <si>
    <t>Steingard Medical</t>
  </si>
  <si>
    <t>5830 N. 19th Avenue</t>
  </si>
  <si>
    <t>10.1.89.1</t>
  </si>
  <si>
    <t>10.1.89.2</t>
  </si>
  <si>
    <t>NY232-04-IM</t>
  </si>
  <si>
    <t>1G Port/ 1G Access 
EaAVPN
1000Base-SX</t>
  </si>
  <si>
    <t>3 Delaware</t>
  </si>
  <si>
    <t>Lake Success, NY</t>
  </si>
  <si>
    <t>10.1.88.221</t>
  </si>
  <si>
    <t>10.1.88.222</t>
  </si>
  <si>
    <t>NV124-01-IM</t>
  </si>
  <si>
    <t>Optum Care</t>
  </si>
  <si>
    <t xml:space="preserve">4090 West Craig Road </t>
  </si>
  <si>
    <t>Las Vegas, NV</t>
  </si>
  <si>
    <t>10.1.88.237</t>
  </si>
  <si>
    <t>10.1.88.238</t>
  </si>
  <si>
    <t xml:space="preserve">BBEC.572382 </t>
  </si>
  <si>
    <t>BBEC.546691</t>
  </si>
  <si>
    <t>VS19011942
3094-2283
3094-BVGB</t>
  </si>
  <si>
    <t>39KXGS381396MS</t>
  </si>
  <si>
    <t>VS19014413
3102-0276
3102-BBCT
3102-BBCV</t>
  </si>
  <si>
    <t>AL013-04-CM</t>
  </si>
  <si>
    <t>Montgomery</t>
  </si>
  <si>
    <t>Alabama</t>
  </si>
  <si>
    <t>Please upgrade from 50 to 100M</t>
  </si>
  <si>
    <t>IUEC939588</t>
  </si>
  <si>
    <t>Colorado</t>
  </si>
  <si>
    <t>IZEC575632</t>
  </si>
  <si>
    <t>Upgrade from 500M to 1G</t>
  </si>
  <si>
    <t>IZEC520861</t>
  </si>
  <si>
    <t xml:space="preserve"> SL01#SHLF01#P
RT05#PHYWALL MOUNT IT CLOSET BACK BOARD #JKRJ45X#EXTN#TAGY   </t>
  </si>
  <si>
    <r>
      <t xml:space="preserve">1/29: ORDER COMPLETE
</t>
    </r>
    <r>
      <rPr>
        <sz val="8"/>
        <rFont val="Arial"/>
        <family val="2"/>
      </rPr>
      <t xml:space="preserve">1/28: Received R80 notification that access install has been completed by the LEC. Pending further status from provisioning, completion of remaining critical dates, and OK to turn up. Tech did contact Frontier today and is working on testing completion.
1/21: Access install scheduled for 2/4
1/14: Pending install date from the LEC on new PON HSSC3554707. 
1/8: Added to HOT list per Melissa. UHG needs this installed by 1/28.
1/4: Pending update on new PON - sent request (DDF Ticket) to request new PON be issued </t>
    </r>
    <r>
      <rPr>
        <sz val="8"/>
        <color rgb="FF0000FF"/>
        <rFont val="Arial"/>
        <family val="2"/>
      </rPr>
      <t xml:space="preserve">
</t>
    </r>
    <r>
      <rPr>
        <sz val="8"/>
        <rFont val="Arial"/>
        <family val="2"/>
      </rPr>
      <t xml:space="preserve">12/26: LEC FRONTIER CANCELLED THE PON DUE TO CNR CUSTOMER NOT READY. Please advise when site is ready to proceed with the install and AT&amp;T will supp the request and request new date from Frontier.
12/11: FOC due back by 12/20 however order is showing a CNR Customer Not Ready - Issues on site?
12/3: LEC indicating CNR issue - please verify LCON details for this request. Pending order supp and install date. </t>
    </r>
    <r>
      <rPr>
        <b/>
        <sz val="8"/>
        <rFont val="Arial"/>
        <family val="2"/>
      </rPr>
      <t>MIKE NELSON IS CORRECT</t>
    </r>
    <r>
      <rPr>
        <sz val="8"/>
        <rFont val="Arial"/>
        <family val="2"/>
      </rPr>
      <t xml:space="preserve">
11/13-11/27: Rec'd USO's - Pending install date from Frontier
11/2: Order rec'd</t>
    </r>
  </si>
  <si>
    <r>
      <rPr>
        <b/>
        <sz val="8"/>
        <color rgb="FFFF0000"/>
        <rFont val="Arial"/>
        <family val="2"/>
      </rPr>
      <t xml:space="preserve">10/30-1/28: Pending special bid/pricing quote FOR 100M ACCESS - REMOVE THIS ONE
</t>
    </r>
    <r>
      <rPr>
        <sz val="8"/>
        <rFont val="Arial"/>
        <family val="2"/>
      </rPr>
      <t>10/1: ORDER ON HOLD - Cancelled for now - keep for now on sheet
9/25: Order rec'd - Pending USO's</t>
    </r>
  </si>
  <si>
    <t>Melbourne AUS</t>
  </si>
  <si>
    <t>ISR19012555079
VS19014366
3094-BVGD
3094-BVGF</t>
  </si>
  <si>
    <t>303 Collins Street</t>
  </si>
  <si>
    <t>Morneau Shepell</t>
  </si>
  <si>
    <t>MMYF.108150</t>
  </si>
  <si>
    <t>SAREA / AAPT</t>
  </si>
  <si>
    <t>100Base-T</t>
  </si>
  <si>
    <t>10.45.10.193</t>
  </si>
  <si>
    <t>10.45.10.194</t>
  </si>
  <si>
    <t>65264
COS 6039</t>
  </si>
  <si>
    <t xml:space="preserve">3930 2ND FLR MDF RM WALL MNTD VE PANEL
          H.3 PORTS 1 &amp; 2.            </t>
  </si>
  <si>
    <t>10.1.95.245</t>
  </si>
  <si>
    <t>10.1.95.246</t>
  </si>
  <si>
    <t>64541
COS 6039</t>
  </si>
  <si>
    <r>
      <rPr>
        <sz val="8"/>
        <color rgb="FF0000FF"/>
        <rFont val="Arial"/>
        <family val="2"/>
      </rPr>
      <t xml:space="preserve">2/4: ORDER COMPLETE - READY FOR TURN UP 
</t>
    </r>
    <r>
      <rPr>
        <sz val="8"/>
        <rFont val="Arial"/>
        <family val="2"/>
      </rPr>
      <t>1/29: Checked CLO NJS001319001 (GRETA) and it's showing LEC install is due to complete on 2/28.  
1/28: Requested status from Becky Duncan (NSS PM.)
1/22:  Construction and Engineering ECD 1/25
1/21: LEC equipment delivered Friday 1/18/2019 at 10:05 am. Pending update that work is complete. 
1/14: LEC required equipment (OPTICAL TRANSCEIVER) for install. Fedex delivering equipment by COB tomorrow 1/15. Next follow up 1/16.
1/7: Construction Fiber placement is scheduled to complete today 1/07 - UPDATE:  CONSTRUCTION HAS COMPLETED THE FIBER WORK. PUSHING FOR ACCESS INSTALL DATE.
12/26: Construction was scheduled to complete fiber work on 12/21 but that has been missed. This has been escalated and next follow up is set for today 12/26.
12/10: Construction fiber work pushed out to 12/21 due to delays in accessing manholes. Reached out to Rebecca Duncan (C&amp;E) for further updates.
12/3: Engineering completed 11/28. Construction fiber work pushed out to 12/05. Per C&amp;E – they still have splicing to do for this order and are having issues getting access to the manholes.</t>
    </r>
    <r>
      <rPr>
        <sz val="8"/>
        <color rgb="FF0000FF"/>
        <rFont val="Arial"/>
        <family val="2"/>
      </rPr>
      <t xml:space="preserve">
</t>
    </r>
    <r>
      <rPr>
        <sz val="8"/>
        <rFont val="Arial"/>
        <family val="2"/>
      </rPr>
      <t>11/27: Construction's fiber work delayed until 11/30. Pending delay reason.
10/29-11/12: Access install scheduled for 11/26. Fiber work scheduled for 11/14
10/23: UPDATE: The customer did approve the 2nd floor location.  C&amp;E indicated customer site is ready as of 10/23 and fiber work scheduled for 11/14. Pending confirmation of access install date.
10/22: EMAIL TO KRISTEN BOREHAM for status on 2nd floor delivery.</t>
    </r>
    <r>
      <rPr>
        <sz val="8"/>
        <color rgb="FF0000FF"/>
        <rFont val="Arial"/>
        <family val="2"/>
      </rPr>
      <t xml:space="preserve">
</t>
    </r>
    <r>
      <rPr>
        <sz val="8"/>
        <rFont val="Arial"/>
        <family val="2"/>
      </rPr>
      <t>10/15: Per the LEC, There isn't enough space on the 1st floor, so they have proposed the 2nd floor space. AT&amp;T will proceed with the original plan for cable and equipment placement up to the 2nd floor MDF Room. Fiber work scheduled for Wednesday 10/24/18
10/8: Pending status of survey that was scheduled for 10/03. C&amp;E will receive and upload survey docs by COB 10/08. 
10/2: C&amp;E working to reschedule survey for Wednesday 10/03/18 at 9:00am. Mutiple issues at site (floor#, order info, etc) per C&amp;E.
9/10-9/24: PON was supp'd on 9/5 to LEC requesting new install date. FOC due back by 9/27 or earlier.
9/4: Requested update from C&amp;E PM on dates now that ROE is executed.
8/27: ROE is fully complete and executed. Advised C&amp;E PM to move forward w/the work and update estimated completion dates accordingly. 
7/17-8/21: Received ROE w/AT&amp;T revisions from CM.  Outlook for ROE Completion: 8/31/2018 
7/3: Construction &amp; Engineering advised Outlook for ROE Completion: 07/31/2018 - Revised ROE doc by 7/9.  - ROE returned on Friday 
6/25: OUTLOOK FOR ROE COMPLETION: 06/30/2018.
6/1-6/18: Pending review from Carol Reed at CB</t>
    </r>
    <r>
      <rPr>
        <sz val="8"/>
        <color theme="1"/>
        <rFont val="Arial"/>
        <family val="2"/>
      </rPr>
      <t xml:space="preserve">RE. AT&amp;T sent over documents 4/23. Left VM msg with Carol Reed. (Carol back from vacation)
5/7: Left msg with CBRE contact, will follow up with CBRE for update. 
4/30: Acquisition team has completed review of revisions and submitted to BLDG owner for review. 
4/24: Expected completed by 5/1. then will send back to CBRE
4/23-4/9: Documents are going through risk management review. Once risk management portion is completed the order will move to AT&amp;T legal for final review. 
4/3: Documents pending OSP approval &amp; ATT legal review. 
3/26: Estimated ECD for ROE is 3/30.
3/19-3/5: ROE is still being processed with various AT&amp;T departments. 
2/26: Pending status of from  acquisition team. 
2/19-2/5: AT&amp;T acquisition team is moving forward with the forms as is. It will take 3-4 weeks to gain all the necessary approvals for the forms. Then the forms will be sent back to CBRE for approval. 
1/29: Pending completion of form/open items between AT&amp;T and CBRE building owner.
1/15: Pending form/open items being completed by CBRE to move forward with order. 
1/8: Talked with contact @ CBRE and they are looking into item and form to return to AT&amp;T.
1/2: ATT acquisition team is trying to reach LCON@ CBRE to properly complete the ROE. 
12/26: UHG confirmed open items completed, sent to OM team. Pending ATT acquisition team to now review ROE. 
12/18: Pending ROE completion from ATT acquisition team so C&amp;E team can move forward.
12/4-10/16: Infrastructure build required, ECD 12/05.
10/9: Received approval for SOW and order has been sent over to site acquisition team for ROE agreement. 
10/2: Pending update from LCON. Lcon must contact engineer for FOC. 
9/27: LCON is out of office until 10/2. Engineer is pending call back. 
9/25-9/18: Estimated FOC date scheduled for 9/27. 
9/11: PON was supped to change LCON info. New FOC date scheduled for 9/27. 
9/5-8/28: Target FOC date scheduled for 9/11. 
8/21: Received USO 8/16. Target FOC date scheduled for 9/11.
8/14: Pending order number/ USO. 
8/7: Order assigned on 8/4, pending order number/ USO. </t>
    </r>
  </si>
  <si>
    <r>
      <rPr>
        <sz val="8"/>
        <color rgb="FF0000FF"/>
        <rFont val="Arial"/>
        <family val="2"/>
      </rPr>
      <t xml:space="preserve">1/28: ORDER COMPLETE 
</t>
    </r>
    <r>
      <rPr>
        <sz val="8"/>
        <rFont val="Arial"/>
        <family val="2"/>
      </rPr>
      <t>1/14-1/21: Access install is complete - pending testing completion and OK to turn up. DD 1/24
10/29-1/7: Access install scheduled for 1/14/2019 - 1B OUTSIDE PLANT (OSP) - MAJOR BUILD
PER LEC, ON THIS PROJECT THERE IS ONLY ONE END USER REQUIREMENT                                 
LEC WILL BE PLACING THEIR SWITCH IN THE MPOP. END USER WILL NEED
A CLEAR PATH AND CAT5 FROM MPOP TO THEIR SUITE FOR THEIR     
CONNECTIVITY TO IT.                                          
10/22: CNR Customer Not Ready - CODE: 1S=BUILDING NOT READY - email to Melissa
10/2-10/15: Pending access install date from LEC Qwest
9/19: Order rec'd - Pending USO's</t>
    </r>
  </si>
  <si>
    <t xml:space="preserve">1ST FLR SERVER RM, WALL MT BISCUIT </t>
  </si>
  <si>
    <r>
      <rPr>
        <sz val="8"/>
        <color rgb="FF0000FF"/>
        <rFont val="Arial"/>
        <family val="2"/>
      </rPr>
      <t xml:space="preserve">1/30: ORDER COMPLETE
</t>
    </r>
    <r>
      <rPr>
        <sz val="8"/>
        <rFont val="Arial"/>
        <family val="2"/>
      </rPr>
      <t>1/22-1/28: Access install date adjusted to 1/29.
1/7-1/15: Construction completed their fiber work on 1/4. Access install on track for 2/1 completion.
12/3-12/26: Construction fiber work scheduled to complete on 1/24. Access install scheduled for 2/1.
11/27: Per Construction - contractor unable to access site. LCON is un-responsive. Site visit delayed.
11/13-11/27: Pending an install date from ATT SW. Overall DD 1/30/2019
10/26: Order rec'd</t>
    </r>
  </si>
  <si>
    <t xml:space="preserve">PARKING GARAGE TELCO  ROOM BISCUIT JK 
          AND LABELED                 </t>
  </si>
  <si>
    <r>
      <t xml:space="preserve">1/30: ORDER COMPLETE
</t>
    </r>
    <r>
      <rPr>
        <sz val="8"/>
        <rFont val="Arial"/>
        <family val="2"/>
      </rPr>
      <t>1/22-1/28: Access due to install on 1/29.
1/15: Pending install date from ATT SW</t>
    </r>
  </si>
  <si>
    <t>14KRGN884853SW</t>
  </si>
  <si>
    <t>36KFGS309690CD</t>
  </si>
  <si>
    <t>304200209
VS19015594
3102-0275
3102-BBCW</t>
  </si>
  <si>
    <t>BBEC.581735</t>
  </si>
  <si>
    <t>NY078-08-IM</t>
  </si>
  <si>
    <t xml:space="preserve">136-02 Roosevelt Ave </t>
  </si>
  <si>
    <t>10.1.94.69</t>
  </si>
  <si>
    <t>10.1.94.70</t>
  </si>
  <si>
    <t>30MB Port/ 50M Access EaAVPN
1000Base-SX</t>
  </si>
  <si>
    <t>PA138-01-IM</t>
  </si>
  <si>
    <t>1818 Market Street</t>
  </si>
  <si>
    <t>Philadelphia, PA</t>
  </si>
  <si>
    <t>TX477-01-IM</t>
  </si>
  <si>
    <t>6430 Bandera Rd Suite 98</t>
  </si>
  <si>
    <t>10.45.10.185</t>
  </si>
  <si>
    <t>10.45.10.186</t>
  </si>
  <si>
    <t xml:space="preserve">BBEC.500507 </t>
  </si>
  <si>
    <t>VS19018010
3094-2294
3094-BVGN
3094-BVGP</t>
  </si>
  <si>
    <t>Order has autocompleted since not in use. .
Submitted January 4th/2019</t>
  </si>
  <si>
    <t>VS19019407</t>
  </si>
  <si>
    <t>3094BVGQ 3094BVGR</t>
  </si>
  <si>
    <t>AMOR, GILBERT FRANCIS D &lt;ga168k@abs.att-mail.com&gt;</t>
  </si>
  <si>
    <t>Denver</t>
  </si>
  <si>
    <t>Upgrade from 600M to 1G</t>
  </si>
  <si>
    <t>CA269-06-CM</t>
  </si>
  <si>
    <t>Irwindale</t>
  </si>
  <si>
    <t>Please upgrade from 10M to 50M</t>
  </si>
  <si>
    <t>BBEC583425</t>
  </si>
  <si>
    <t>FL070-07-CM</t>
  </si>
  <si>
    <t>Jacksonville</t>
  </si>
  <si>
    <t>Upgrade from 100M to 200M</t>
  </si>
  <si>
    <t>BREC870644</t>
  </si>
  <si>
    <r>
      <rPr>
        <sz val="8"/>
        <color rgb="FF0000FF"/>
        <rFont val="Arial"/>
        <family val="2"/>
      </rPr>
      <t xml:space="preserve">2/5: TID sent - order complete ready for turn up
</t>
    </r>
    <r>
      <rPr>
        <sz val="8"/>
        <rFont val="Arial"/>
        <family val="2"/>
      </rPr>
      <t>2/4: Pending circuit testing completion and handover from PTT. UPDATE 2/5: NCON Veronika working now to send TID document and demarc info.
1/21-1/28: 3/29 install is unchanged.
1/14: NCON Veronika Matuscinova has contacted the provisioning team that is in communication with the local telco about the latest status. Pending update. At this point the 3/29 install is unchanged.
1/7: Colt still showing 3/29 install date. Escalated order to NCON Veronika as well has her 2nd level to find out details of the CNR that Colt posted on the order. As far as AVPN MOW is telling me, the order has been coded CNR-B as the issue with LCON has been ongoing since November 7th --</t>
    </r>
    <r>
      <rPr>
        <b/>
        <sz val="8"/>
        <rFont val="Arial"/>
        <family val="2"/>
      </rPr>
      <t xml:space="preserve"> </t>
    </r>
    <r>
      <rPr>
        <sz val="8"/>
        <rFont val="Arial"/>
        <family val="2"/>
      </rPr>
      <t xml:space="preserve">1/8 UPDATE: CNR has been resolved for now, the customer confirmed the local contact information to the telco. The provisioning team has reached out to the telco and is chasing the latest status update. </t>
    </r>
    <r>
      <rPr>
        <sz val="8"/>
        <color rgb="FF0000FF"/>
        <rFont val="Arial"/>
        <family val="2"/>
      </rPr>
      <t xml:space="preserve">
</t>
    </r>
    <r>
      <rPr>
        <sz val="8"/>
        <rFont val="Arial"/>
        <family val="2"/>
      </rPr>
      <t xml:space="preserve">12/26: Colt is providing a 3/29/19 firm date and we still are seeing a CNR condition. We have asked Colt for details since we already provided an updated LCON a few weeks back. </t>
    </r>
    <r>
      <rPr>
        <sz val="8"/>
        <color rgb="FF0000FF"/>
        <rFont val="Arial"/>
        <family val="2"/>
      </rPr>
      <t xml:space="preserve">
</t>
    </r>
    <r>
      <rPr>
        <sz val="8"/>
        <rFont val="Arial"/>
        <family val="2"/>
      </rPr>
      <t>12/10: “According to COLT, Enet contacted all contacts provided to try arrange access for a site survey today, but have not had a response from any of the contacts. They advised they will need to reschedule a survey and contact again next week.” Melissa has followed up internally.
12/4: Request to NCON Veronika Matuscinova for interval details and whether this can be expedited.
11/27-12/3: PTT firm date still targeting 3/29/2019
11/12: Order is progressing. PTT was having contact issues - provided David Guinan - David.Guinan@structuretone.ie      (m) 00.353.86.8364670 Derek Slattery - Derek.Slattery@structuretone.ie      (m) +353 86 6012670 Fran Fahy - Fran.Fahy@structuretone.ie      (m) +353 86 0280369. PTT firm date still targeting 3/29/2019.</t>
    </r>
    <r>
      <rPr>
        <sz val="8"/>
        <color rgb="FF0000FF"/>
        <rFont val="Arial"/>
        <family val="2"/>
      </rPr>
      <t xml:space="preserve">
</t>
    </r>
    <r>
      <rPr>
        <sz val="8"/>
        <rFont val="Arial"/>
        <family val="2"/>
      </rPr>
      <t>11/5: PTT Firm Date 3/29/2019
10/15-10/29: Access order placed 10/9. Pending a date from the PTT.
10/9: Rec'd ISR18100883518 this morning. System due date 1/10/2019
10/2: Waiting on capacity check
8/15: Order rec'd</t>
    </r>
  </si>
  <si>
    <t xml:space="preserve">SAREA: SR/VLXP/048815/ATI
ACCESS PROVIDER ID:
DUB/DUB/LE-245917 </t>
  </si>
  <si>
    <t>Floor: ground
Room: server
Demarcation point: Customer Rack A2,_DUB_CA_01580 @'U' position 37_P4
Customer connector / handoff: SC</t>
  </si>
  <si>
    <t>C11384719 
VS18152119
3094-0574
3094-BTTZ
3094-BTVB</t>
  </si>
  <si>
    <r>
      <rPr>
        <sz val="8"/>
        <color rgb="FF0000FF"/>
        <rFont val="Arial"/>
        <family val="2"/>
      </rPr>
      <t xml:space="preserve">2/5: ORDER COMPLETE - READY FOR TURN UP
</t>
    </r>
    <r>
      <rPr>
        <sz val="8"/>
        <rFont val="Arial"/>
        <family val="2"/>
      </rPr>
      <t>2/4: Time Warner has completed access install ahead of schedule. Pending testing completion and demarc.
1/28: LEC Time Warner has provided a firm 2/27 access install date - confirmed.
1/14-1/21: LEC still indicating due date target is 2/27/19. Working to firm up and see if possible improvement.
1/7: Sent direct email to LEC contacts (PM Miranda Coates) to find out what is left on their side to install access. -- UPDATE: PER MIRANDA COATES/SPECTRUM:  "We are still pending the VLAN before FOC can be sent. Right now, I can estimate the due date at 2/27/19"
12/26: IOS ticket issued (Escalation Support/AVPN) to ordering team for assistance in escalating to LEC Time Warner for status of install date.</t>
    </r>
    <r>
      <rPr>
        <sz val="8"/>
        <color rgb="FF0000FF"/>
        <rFont val="Arial"/>
        <family val="2"/>
      </rPr>
      <t xml:space="preserve">
</t>
    </r>
    <r>
      <rPr>
        <sz val="8"/>
        <rFont val="Arial"/>
        <family val="2"/>
      </rPr>
      <t>12/10: ROE has been passed on already and we are just pending Construction to set firm ECD and Design to sign off on the design so that we can release FOC to AT&amp;T.
12/3: Followed up with our team this morning on the ROE as I have not seen any updates. I know they mentioned that FOC would be sent out as soon as the ROE is forwarded but to this point, I have not seen a date. I’ll keep pressing them for info and hope to have news for you shortly.</t>
    </r>
    <r>
      <rPr>
        <sz val="8"/>
        <color rgb="FF0000FF"/>
        <rFont val="Arial"/>
        <family val="2"/>
      </rPr>
      <t xml:space="preserve">
</t>
    </r>
    <r>
      <rPr>
        <sz val="8"/>
        <rFont val="Arial"/>
        <family val="2"/>
      </rPr>
      <t>11/27: Pending ROE - Please push end user to work with Property Mgmt to get that signed.  Once signed, FOC will be provided.
11/16: FOC missed - escalation to be issued for missed FOC
10/15-11/13: Pending access install from LEC Time Warner. FOC due 11/15.
10/2: PENDING USO's
9/25: Order processed last night
7/17: Order rec'd - pending USO's - Special Construction (Time Warner Cable) - ATT working with special bid team - facilities available - per Chris - will require addendum</t>
    </r>
  </si>
  <si>
    <t xml:space="preserve">RM BC-01CAGE A 39B14 MDF-2 CAB A34-B10(F6)  MOUNTIONG POS 142 ACEDIAN FMP 1 
PORT 1                                                       </t>
  </si>
  <si>
    <t xml:space="preserve">MPOE ROOM WALL MOUNTED LBLE WITH CKT ID PORT3 </t>
  </si>
  <si>
    <r>
      <rPr>
        <sz val="8"/>
        <color rgb="FF0000FF"/>
        <rFont val="Arial"/>
        <family val="2"/>
      </rPr>
      <t xml:space="preserve">2/5: ORDER COMPLETE
</t>
    </r>
    <r>
      <rPr>
        <sz val="8"/>
        <rFont val="Arial"/>
        <family val="2"/>
      </rPr>
      <t xml:space="preserve">2/4: Access install complete - pending testing completion and OK to turn up.   </t>
    </r>
    <r>
      <rPr>
        <b/>
        <sz val="8"/>
        <rFont val="Arial"/>
        <family val="2"/>
      </rPr>
      <t>NEED COMPLETED ASAP FOR IP CHANGE</t>
    </r>
    <r>
      <rPr>
        <sz val="8"/>
        <rFont val="Arial"/>
        <family val="2"/>
      </rPr>
      <t xml:space="preserve">
1/21: Pending status of new order/internal change request w/ Zayo  --- INTERFACE SINGLE MODE FIBER - MAKE SURE SYSTEMS ARE IN SYNC - ATT SYSTEMS NEED TO SHOW SAME
1/14: Zayo is asking that we change handoff to SMF - Melissa sent request to supp - PER CHRIS - NEED TO ISSUE NEW ORDER
12/10-12/26: PENDING CUSTOMER TO PROVIDE CFA FOR ZCOLO CROSS CONNECT PENDING CUSTOMER TO COMPLETE AND RETURN SPACE AND POWER DOCUMENT                              
12/3: Pending install date and confirmation forms were provided back to Zayo. Check with Provisioning on the CFA forms - held for UHG side?
11/27: Original emails for CFA and power/space provided to Melissa on 11/21. Pending new install date and confirmation forms were provided back to Zayo
10/8-11/12: Zayo advised that circuit is still in provisioning and not ready for testing. Install date of 11/15 remains unchanged. No additional details provided yet.</t>
    </r>
    <r>
      <rPr>
        <sz val="8"/>
        <color rgb="FF0000FF"/>
        <rFont val="Arial"/>
        <family val="2"/>
      </rPr>
      <t xml:space="preserve">
</t>
    </r>
    <r>
      <rPr>
        <sz val="8"/>
        <rFont val="Arial"/>
        <family val="2"/>
      </rPr>
      <t>10/2: ZAYO sent new install date of 11/15. Escalating for details.
9/17-9/24: Zayo access install scheduled for 10/1.
9/4-9/10: PON released on 8/28. FOC due back no later than 10/9.
8/28: Received USO's this morning - overall due date 11/20. Pending release of the PON to Zayo.
8/3: Order rec'd - Pending USO's</t>
    </r>
  </si>
  <si>
    <r>
      <rPr>
        <sz val="8"/>
        <color rgb="FF0000FF"/>
        <rFont val="Arial"/>
        <family val="2"/>
      </rPr>
      <t xml:space="preserve">2/7: ORDER COMPLETE 
</t>
    </r>
    <r>
      <rPr>
        <sz val="8"/>
        <rFont val="Arial"/>
        <family val="2"/>
      </rPr>
      <t>1/7-2/4: Access install scheduled for 3/1.
12/10-12/26: FOC due back by 1/7/2019
12/4: Received confirmation from CNR agent that he supp'd order to remove the jeops and request for another tech dispatch. He also advised he tried reaching out to Jenelle Fleary (LCON) via phone and no answer. Please reconfirm LCON info and advise Jenelle that the order could be delayed further if the LEC is unable to reach her.
11/30: Pre CTA Agent CC226U supp'd order to clear CNR and request new install date. Pending FOC.
11/27: PER LEC:  NEED NEW LCON THE LCON LISTED JENELLE FLEARY IS NOT RESPONDING
10/29-11/12: Confirmed order was sup'd a week ago - Pending access install date from Time Warner. FOC due back by 11/27.
10/22: Escalation to Joe Scrudato for status of order - PON was supp'd on 9/26 with new LCON info but not seeing an update from LEC. Pending an install date. - UPDATE ORDER WAS SUPP'D - PENDING INSTALL DATE
10/15: Escalation sent for Time Warner update on fiber work and/or access install. Pending status.
10/2-10/8: Email to Stephanie Batie (Ordering) for update on supp to change LCON.
9/25: Issued AERO Design ticket 354966 to change LCON to JENELLE FLEARY, (929) 226-4755, JENELLE_FLEARY@UHG.COM
9/25: Per the LEC Time Warner - NEED LCON TO RESPOND TO CONSTRUCTION. They have requested a new LCON to contact. Current LCON is ROBERT K CHO, 212 271-0784, RCHO@OPTUM.COM            
9/17: PER MY CONSTRUCTION TEAM THE POC'S LISTED ON THE ORDER ARE NOT RESPONDING. THIS ORDER IS ON HOLD UNTIL THE POC'S RESPOND OR AT&amp;T PROVIDES NEW ONES    
9/10: Pending access install date from LEC Time Warner - FOC due back by 10/9
9/4: USO's rec'd - pending release of the PON to the LEC Time Warner (9/5.)
8/21: Order rec'd - Pending USO's</t>
    </r>
  </si>
  <si>
    <t xml:space="preserve">FIRST FLOOR, COMM ROOM, BEHIND THE RECEPTIONIST DESK, WALL M                                        </t>
  </si>
  <si>
    <t>FLR 1 SUITE 106 RAD 203 AX</t>
  </si>
  <si>
    <r>
      <rPr>
        <sz val="8"/>
        <color rgb="FF0000FF"/>
        <rFont val="Arial"/>
        <family val="2"/>
      </rPr>
      <t xml:space="preserve">2/11: ORDER COMPLETE
</t>
    </r>
    <r>
      <rPr>
        <sz val="8"/>
        <rFont val="Arial"/>
        <family val="2"/>
      </rPr>
      <t>1/28-2/4: Access install date has been updated to 2/19.
1/22: PON WILL CANCEL ON 2/4 IF DATE IS NOT SUPP'D. LEASE OK - LCON HAS BEEN OUT - CHECK WITH LEC
1/15: Melissa indicating possible lease issues and she will address on her side. Need to find out if there are customer site requirements. 
1/15: LEC still indicating major build - once site is ready for access, please advise AT&amp;T - SUPP IS REQUIRED FOR NEW DD
1/8: Per LEC, 1B OUTSIDE PLANT (OSP) - MAJOR BUILD. They did just come back with a CNR condition as well - need to make sure site is ready and request new due date (currently showing 1/25 for install but that may change.)
1/3: LEC install showing 1/25.
11/16-12/11: Order rec'd - pending USO's</t>
    </r>
  </si>
  <si>
    <t>C1 LEVEL MTR RR 1 SH 13</t>
  </si>
  <si>
    <t>1ST FLOOR DMARC, WEST WALL TYPE: OPTICAL PORT: 2</t>
  </si>
  <si>
    <t>79KXGS382890MS</t>
  </si>
  <si>
    <t>23KFGX991506COXC</t>
  </si>
  <si>
    <t>VS19020176
3094-2293
3094-BVGS
3094-BVGT</t>
  </si>
  <si>
    <t>BBEC.567977</t>
  </si>
  <si>
    <t>32KFGS218398NY</t>
  </si>
  <si>
    <t>VS19016745
3102-0278
3102-BBCY
3102-BBCX</t>
  </si>
  <si>
    <t>IZEC.563085</t>
  </si>
  <si>
    <t>Cablevision Lightpath</t>
  </si>
  <si>
    <t xml:space="preserve">ISR19010439810
VS19001405
3094-BVFF
3094-BVFG </t>
  </si>
  <si>
    <t>Letterkenny, Ireland</t>
  </si>
  <si>
    <t>Cut scheduled for 12/16 10pm CST                                                                                                                                                                                                                                                                                        Need to re-schedule                                                                                                                                                                                                                                                                                                                Scheduled Date: 2019-01-25      Time:11:30 PM EST (10:30PM CST)                                                                                                                                                                                                                         Received request on 9/18/18                                                                                                                                                                                                                                                                                                            Original order was cancelled due to IP issues, new order has a ticket opened on it to clear an issue with the new VLANs                                                                                                                    New orders issued and completed on 10/15/18</t>
  </si>
  <si>
    <t>Carrollton</t>
  </si>
  <si>
    <t>VS19021275</t>
  </si>
  <si>
    <t>30942300 3094BVHJ             </t>
  </si>
  <si>
    <t>Susana Ines</t>
  </si>
  <si>
    <t>VS19021251</t>
  </si>
  <si>
    <t>3094BVHG 3094BVHH</t>
  </si>
  <si>
    <t>TX720-05-CM</t>
  </si>
  <si>
    <t>ASN# Change to 64795 from 64714</t>
  </si>
  <si>
    <t>BMEC979220</t>
  </si>
  <si>
    <t>AZ034-04-CM</t>
  </si>
  <si>
    <t>BBEC593781</t>
  </si>
  <si>
    <t>Ashburn</t>
  </si>
  <si>
    <r>
      <rPr>
        <b/>
        <sz val="8"/>
        <color rgb="FF0000FF"/>
        <rFont val="Arial"/>
        <family val="2"/>
      </rPr>
      <t>RECEIVED CANCELLATION REQUEST - Submitted request via IOS</t>
    </r>
    <r>
      <rPr>
        <sz val="8"/>
        <color rgb="FF0000FF"/>
        <rFont val="Arial"/>
        <family val="2"/>
      </rPr>
      <t xml:space="preserve">
2/11: Access install completed - pending testing completion.
</t>
    </r>
    <r>
      <rPr>
        <sz val="8"/>
        <rFont val="Arial"/>
        <family val="2"/>
      </rPr>
      <t>2/4: Access install scheduled for 2/7</t>
    </r>
    <r>
      <rPr>
        <sz val="8"/>
        <color rgb="FF0000FF"/>
        <rFont val="Arial"/>
        <family val="2"/>
      </rPr>
      <t xml:space="preserve">
</t>
    </r>
    <r>
      <rPr>
        <sz val="8"/>
        <rFont val="Arial"/>
        <family val="2"/>
      </rPr>
      <t>1/15-1/29: Pending install date from Verizon South</t>
    </r>
  </si>
  <si>
    <t>Arizona</t>
  </si>
  <si>
    <r>
      <rPr>
        <strike/>
        <sz val="8"/>
        <color rgb="FF0000FF"/>
        <rFont val="Arial"/>
        <family val="2"/>
      </rPr>
      <t>Tampa, FL</t>
    </r>
    <r>
      <rPr>
        <sz val="8"/>
        <color rgb="FF0000FF"/>
        <rFont val="Arial"/>
        <family val="2"/>
      </rPr>
      <t xml:space="preserve">
Davenport, FL</t>
    </r>
  </si>
  <si>
    <r>
      <rPr>
        <sz val="8"/>
        <color rgb="FF0000FF"/>
        <rFont val="Arial"/>
        <family val="2"/>
      </rPr>
      <t xml:space="preserve">2/15: ORDER COMPLETED
</t>
    </r>
    <r>
      <rPr>
        <sz val="8"/>
        <rFont val="Arial"/>
        <family val="2"/>
      </rPr>
      <t>2/11: Confirmed access install completed - issued AERO DES 493080 to complete engineering. UPDATE: ENGINEERING, DESIGN and WIRING COMPLETED - WORKING TO HAVE TECH TEAM CLOSE OUT ORDER PLUG AND PLAY
2/4: Reached out to David Rhodes (Centurylink) directly since he was working the install/status with Melissa. I advised him that Centurylink updated their order on Friday with a 2/28 access completion date. Trying to find out what changed on their side to push out the date.  Pending an update. - UPDATE: A Technician was dispatched this morning to install and turn up the RAD / NID device. David spoke with him.....barring anything unforeseen, it will be ready by EOB today.
1/28: Centurylink targeting fiber in place by end of this week. Pending status from LEC.
1/21: Per David Rhodes/Centurylink: "There was initially a need for conduit and entrance facilities, but upon realizing that this is a MTU location, and our subsequent receipt of more orders, we went ahead and placed the conduit on our dime. We will have interconnecting fiber in place by the end of next week. Then we can get the circuit turned up."
1/15: Working with CNR agent Ken Schaefer to obtain details from Embarq on site requirements. Also pending update from the LEC on new rescheduled access install date.
1/7: Per LEC Embarq - access delayed - "THE CUSTOMER MUST PLACE CABLE AND CONDUIT AND ENTRANCE FACILITIES"  
12/26: Embarq date missed - order still showing CNR customer not ready. Pushing for status and new due date.
11/5-12/11: Embarq has provided a 12/11 access install date.
10/22-10/29: Pending an install date from the LEC EMBARQ - FOC due by 11/21
10/24: Per Melissa, "The Century Link person I spoke to yesterday and today, Rick, was given the clinic admin’s contact info.  They spoke and arranged for the person with access (Freddie) to the closets/room that Rick needs to get into,  to meet with Rick in the lobby this afternoon. I just got off the phone with Rick and he was with Freddie and said that he was getting what he needed.  Rick said he would call me after to let me know how things went and what is needed."
10/12: Order rec'd - Pending USO's</t>
    </r>
  </si>
  <si>
    <r>
      <rPr>
        <sz val="8"/>
        <color rgb="FF0000FF"/>
        <rFont val="Arial"/>
        <family val="2"/>
      </rPr>
      <t xml:space="preserve">2/12: ORDER COMPLETE
</t>
    </r>
    <r>
      <rPr>
        <sz val="8"/>
        <rFont val="Arial"/>
        <family val="2"/>
      </rPr>
      <t>2/11: Access completed ahead of schedule. Pending testing completion and OK to turn up.
1/29-2/4: Access install scheduled for 2/14.
1/15: Order Rec'd</t>
    </r>
  </si>
  <si>
    <t>1st FLR TELCO RM MDF SHELF 1 PORT 3 WALL MOUNTED RAD PORT 5</t>
  </si>
  <si>
    <r>
      <rPr>
        <sz val="8"/>
        <color rgb="FF0000FF"/>
        <rFont val="Arial"/>
        <family val="2"/>
      </rPr>
      <t xml:space="preserve">2/15: ORDER COMPLETE - READY FOR TURN UP
</t>
    </r>
    <r>
      <rPr>
        <sz val="8"/>
        <rFont val="Arial"/>
        <family val="2"/>
      </rPr>
      <t>2/4-2/11: Access install scheduled for 2/26.
1/28: Engineering, Design and Wiring completed last week. Frontier provided a 2/26 access install date (LEC ID 65KFGS058980FTNC)
1/21: Escalation to Lottie Lee (Mgr - CNR Agents) for status of LEC order - no dates have been provided - requested date.   CUSTOMER HAS FOC FROM VERIZON  2/26
1/14: Requested CNR Agent Tinicha Freeman work to remove any barriers on order and have LEC redispatch ASAP as MDF is ready.
1/8: No date provided by Frontier yet - Opened BERT/IOS ticket to request LEC Frontier provided new target install date now that site work is complete.</t>
    </r>
    <r>
      <rPr>
        <sz val="8"/>
        <color rgb="FF0000FF"/>
        <rFont val="Arial"/>
        <family val="2"/>
      </rPr>
      <t xml:space="preserve">
</t>
    </r>
    <r>
      <rPr>
        <sz val="8"/>
        <rFont val="Arial"/>
        <family val="2"/>
      </rPr>
      <t>12/26: Requested LEC dispatch on/after 1/4 once as that is the MDF ready date per UHG.
12/3: Per UHG, Supposed to get construction schedule this week - MDF ready 1/4/2019 - 2/28/2019 CRDD
11/12-12/3: Per LEC:  PER LCON - BUILDING IS UNDER CONSTRUCTION - PLEASE RESUBMIT ORDER WHEN PHONE ROOM IS READY - REFERRING TO ORDERING; LEC WANTS PON CANCELED            
11/5: Pending access install date from the LEC Frontier. 
10/22-10/29: Pending USOs
10/12: Confirmed no longer special bid - address has been updated - pending USO's.
10/9: SPECIAL BID - Pending USO's
9/17: Order rec'd - Pending USO's</t>
    </r>
  </si>
  <si>
    <t>65KFGS068403FTNC</t>
  </si>
  <si>
    <t>1ST FLOOR TELCO CLOSET                
BEHIND SUITE 900, 6-POSITION</t>
  </si>
  <si>
    <t>33KFGX001846COXC</t>
  </si>
  <si>
    <t>FLR 1 DATA RM, MOUNTED ON REAR WALL...TAGGED</t>
  </si>
  <si>
    <t>BBEC.549038</t>
  </si>
  <si>
    <t>II547-03-CM</t>
  </si>
  <si>
    <t>BKYF.101303</t>
  </si>
  <si>
    <t>PORT UPGRADE
to 500M</t>
  </si>
  <si>
    <t>466 Mid Cities Boulevard</t>
  </si>
  <si>
    <t>Hurst, TX</t>
  </si>
  <si>
    <t>TX474-01-IM</t>
  </si>
  <si>
    <t>10.1.88.197</t>
  </si>
  <si>
    <t>10.1.88.198</t>
  </si>
  <si>
    <t>NV124-04-IM</t>
  </si>
  <si>
    <t>10.1.88.193</t>
  </si>
  <si>
    <t>10.1.88.194</t>
  </si>
  <si>
    <t>Order completed 2/13/19                                                                                                                                                                                                                                                                                                        Order created 2/8/19                                                                                                                                                                                                                                                                                                                 Order submitted 2/1/19                                                                                                                                                                                                                                                                                                       Received 1/30/19</t>
  </si>
  <si>
    <t>Tucson</t>
  </si>
  <si>
    <t>Upgrade from 10M to 50M Port</t>
  </si>
  <si>
    <t xml:space="preserve">Need to correct IP Adress </t>
  </si>
  <si>
    <t>VS19026627</t>
  </si>
  <si>
    <t>3094BVHL</t>
  </si>
  <si>
    <t>PR517-04-CM</t>
  </si>
  <si>
    <t>San  Juan</t>
  </si>
  <si>
    <t>Upgrade from 60M to 200M</t>
  </si>
  <si>
    <t>BREC609941</t>
  </si>
  <si>
    <t>Disconnect 3147380647</t>
  </si>
  <si>
    <t>Hotcut Completed 2/14/19                                                                                                                                                                                                                                                                                                          OM working to re-schedule with Clifford.                                                                                                                                                                                                                                                                           Sent emails to Clifford to re-schedule.                                                                                                                                                                                                                                                                                    Have not heard back from Clifford.                                                                                                                                                                                                                                                                                      Need to schedule a time to activate.                                                                                                                                                                                                                                                                           Received Request on 10/2/18                                                                                                                                                                                                                                                                                                            Order placed, waitig on USO's                                                                                                                                                                                                                                                                                                           Circuit has a Due Date of 11/12, but also has a CNR attached. Sent an email to the OM to understand why and how we remove.                                                                                                       Per the OM Manager this is ready to schedule a cut. Melissa has engaged Cliff to get a scheduled time to cut.                                                                                                                                           Per Cliff schedule this one for 11/9 @ 22:15 Central                                                                                                                                                                                                                                                               Rescheduled due to att maintenance. It does not appear to have been settled                                                                                                                                                                                                         Re-sent to OM to work with Clifford to schedule                                                                                                                                                                                                                                                                      Sent a note to Clifford for an update</t>
  </si>
  <si>
    <t>BBEC.524092</t>
  </si>
  <si>
    <t>Ground Floor Comms Room, Customer Cabinet, DUB_CA_01635 at "U" position 41, Port 1.</t>
  </si>
  <si>
    <t>SR/VLXP/051190/ATI
DUB/DUB/LE-247775</t>
  </si>
  <si>
    <r>
      <rPr>
        <sz val="8"/>
        <color rgb="FF0000FF"/>
        <rFont val="Arial"/>
        <family val="2"/>
      </rPr>
      <t xml:space="preserve">2/25: ORDER COMPLETE - TID SENT
</t>
    </r>
    <r>
      <rPr>
        <sz val="8"/>
        <rFont val="Arial"/>
        <family val="2"/>
      </rPr>
      <t>2/19: Colt has advised below, can you please confirm the access and the query regarding the parking? 
From Colt:
Kit install &amp; test on track for this Friday, 2/22.
Can you please confirm access can be approved by Optum as follows? –
Date &amp; Time: Fri, 2/22, @ 10:00
Technician: Tommy Callaghan
Desc: Install LT-S &amp; test circuit DUB/DUB/LE-247775
Site: Ground Floor, MDF Room, 2 Dublin Landings, Dublin 1
Parking: Can you confirm if a parking space can be made available for Tommy please?
2/15: Cabling is underway. External cabling completed last 2/13. Fiber work due to be completed by the end of this week. Colt scheduled a Tech to install the kit &amp; test the circuit Friday, 2/22. Tentative Colt completion date showing 2/25.
2/11:  Mark Gahan has approved Colt's drawings, as of the last hour.  Colt is planning on going to pull the cable Wednesday or Thursday or next week.  Mark is the best contact, he can be reached at Mark.Gahan@CBRE.com or at +353 161 85763. AIM checking remaining questions w Colt including where is Colt planning on terminating inside the building, in the basement, or in Optum's MDF and what is the timeline for the remaining milestones and activities.
1/31-2/5: Building Manager identified an alternative internal route which does not require cable tray to be installed. The Fibre Supervisor is looking to schedule the internal cabling &amp; BFP install for week commencing 2/11. The Contractors schedule is full this week (2/4-2/8.) They will put together the RAMS etc &amp; submit to the Building Manager for approval. The internal cabling &amp; BFP install will take 3 days. Once the civils is complete, external cabling &amp; splicing can be scheduled. There is approx.. 150m of external cabling which will require 2 day's work. Access permits will be required &amp; some of the work may need to take place out-of-hours (OOH).</t>
    </r>
    <r>
      <rPr>
        <sz val="8"/>
        <color rgb="FF0000FF"/>
        <rFont val="Arial"/>
        <family val="2"/>
      </rPr>
      <t xml:space="preserve">
</t>
    </r>
    <r>
      <rPr>
        <sz val="9"/>
        <rFont val="Arial"/>
        <family val="2"/>
      </rPr>
      <t>1/28: Escalation manager is checking with Colt for the site survey result. NCON working to find out from Colt about the remaining milestones
1/25: Per David Guinan (StructureTone)</t>
    </r>
    <r>
      <rPr>
        <sz val="8"/>
        <rFont val="Arial"/>
        <family val="2"/>
      </rPr>
      <t>, Power is available and MDF room is complete as per scope. As per the  feedback from the Colt External Ops Team is that they are working to complete civils work on 2/02. They reiterated that there are some time restrictions on Colt due to the construction sites in the area. Trial holes have been completed &amp; some chambers completed.</t>
    </r>
    <r>
      <rPr>
        <sz val="8"/>
        <color rgb="FF0000FF"/>
        <rFont val="Arial"/>
        <family val="2"/>
      </rPr>
      <t xml:space="preserve">
</t>
    </r>
    <r>
      <rPr>
        <sz val="8"/>
        <rFont val="Arial"/>
        <family val="2"/>
      </rPr>
      <t>1/22: Per email just now from Kristina (EMEA Site Implementation Manager (SIM)), Colt will contact Laura Nugent to arrange site visit. For the dates, it’s not known yet.
1/21: UPDATE: WeWork POC provided - Laura Nugent (copied in). Her number is  0879299160.
1/17: Colt provided further details about the current status and also explained that the multiple site visits will be needed. From Colt: "The Civils Inspector clarified that the 3 chambers Colt mentioned, this is the ‘entry point’ in to the building. The Site Foreman needs to confirm which chamber Colt is to use as it is not clear whether the 3 chambers go to 3 different comms rooms.  If AT&amp;T could let Colt know the best customer contact for the site, the Fibre Supervisor will arrange a site visit to assess the internals. As the site is under construction, he may need to carry out a number of site visits."
1/14: According to Colt Manager they are not going to get the building connected until the end of January 2019, but they will have further updates once they receive the City permits. We have requested further updates on the delivery dates. 
1/8: Per David McVeigh (Optum), no change in PTT required. As per the latest update Colt is awaiting City Council to end the digging embargo. Once Colt receives the permission to dig they will advise AT&amp;T. 
1/7: Per David McVeigh (Optum): The delays are creating significant issues for the business. Requested AT&amp;T provide an alternative last mile provider that would have a more favorable timeline.  
1/7: Colt advised as follows: “As this is a new building for Colt to connect, delivery is currently with the External Ops Team who have received the licences to commence the digging work.  There are a lot of services in the road, one is a gas transmission pipe.  As it’s gas transmission, Bord Gáis supervision MUST be on site during the excavation works. we  also have a 5 lane road crossing to do.
There is also a dig embargo by Dublin City Council around Dublin City from 26/11/2018 to 03/01/2019 (no street digging can take place during this time) .  we are not going to get the building connected until the end of January 2019 is my guess at this stage.”</t>
    </r>
    <r>
      <rPr>
        <sz val="8"/>
        <color rgb="FF0000FF"/>
        <rFont val="Arial"/>
        <family val="2"/>
      </rPr>
      <t xml:space="preserve">
</t>
    </r>
    <r>
      <rPr>
        <sz val="8"/>
        <rFont val="Arial"/>
        <family val="2"/>
      </rPr>
      <t>12/26: Customer wants Colt to prepare cross connects...IPC notified. Still tracking for possible end of January timeframe for completion of build/digging.
12/14: “As this is a new building for Colt to connect, delivery is currently with the External Ops Team who have provided the following update –  “We have received the licences to commence the digging work.  There are a lot of services in the road, one is a gas transmission pipe.  As it’s gas transmission, Bord Gáis supervision MUST be on site during the excavation works. We also have a 5 lane road crossing to do.
There is also a dig embargo by Dublin City Council around Dublin City from 26/11/2018 to 03/01/2019 (no street digging can take place during this time) . We are not going to get the building connected until the end of January 2019 is my guess at this stage.”
12/10: Still pending a firm PTT date - MPOE details requested from Colt order manager
11/27-12/3: Pending PTT date -  asking Colt for the Intake point / MPOE location.  Order accepted on 11/23 and in planning stage</t>
    </r>
    <r>
      <rPr>
        <sz val="8"/>
        <color rgb="FF0000FF"/>
        <rFont val="Arial"/>
        <family val="2"/>
      </rPr>
      <t xml:space="preserve">
</t>
    </r>
    <r>
      <rPr>
        <sz val="8"/>
        <rFont val="Arial"/>
        <family val="2"/>
      </rPr>
      <t>11/13: Rec'd ISR - SR was released to PTT today. Pending surveys and estimated date for completion of access.
10/16-10/29: Waiting on technical validation</t>
    </r>
    <r>
      <rPr>
        <sz val="8"/>
        <color rgb="FFFF0000"/>
        <rFont val="Arial"/>
        <family val="2"/>
      </rPr>
      <t xml:space="preserve">
</t>
    </r>
    <r>
      <rPr>
        <sz val="8"/>
        <rFont val="Arial"/>
        <family val="2"/>
      </rPr>
      <t>9/11: Pending order info</t>
    </r>
  </si>
  <si>
    <t>303972339
VS18219904
3094-2085
HSSC3562325
3102-BBCQ
3102-BBCP</t>
  </si>
  <si>
    <r>
      <rPr>
        <sz val="8"/>
        <color rgb="FF0000FF"/>
        <rFont val="Arial"/>
        <family val="2"/>
      </rPr>
      <t xml:space="preserve">2/19: ORDER COMPLETE
</t>
    </r>
    <r>
      <rPr>
        <sz val="8"/>
        <rFont val="Arial"/>
        <family val="2"/>
      </rPr>
      <t>2/18: Access install completed - demarc provided. Pending testing completion and OK to turn up.
2/11: Access install scheduled for 2/13.
1/28: Order rec'd</t>
    </r>
  </si>
  <si>
    <t>14KRGN885094SW</t>
  </si>
  <si>
    <r>
      <t xml:space="preserve">303896221
VS18209812
3102-1141-FR
3102-1142
3102-1147
3102-1144
</t>
    </r>
    <r>
      <rPr>
        <sz val="8"/>
        <rFont val="Arial"/>
        <family val="2"/>
      </rPr>
      <t>3102-1140</t>
    </r>
    <r>
      <rPr>
        <sz val="8"/>
        <color theme="1"/>
        <rFont val="Arial"/>
        <family val="2"/>
      </rPr>
      <t xml:space="preserve">
3102-1146               
</t>
    </r>
    <r>
      <rPr>
        <sz val="8"/>
        <rFont val="Arial"/>
        <family val="2"/>
      </rPr>
      <t>3102-1145</t>
    </r>
    <r>
      <rPr>
        <sz val="8"/>
        <color theme="1"/>
        <rFont val="Arial"/>
        <family val="2"/>
      </rPr>
      <t xml:space="preserve">
3102-1143
3094-BVDK</t>
    </r>
  </si>
  <si>
    <r>
      <rPr>
        <sz val="8"/>
        <color rgb="FF0000FF"/>
        <rFont val="Arial"/>
        <family val="2"/>
      </rPr>
      <t xml:space="preserve">2/26: ORDER COMPLETE
</t>
    </r>
    <r>
      <rPr>
        <sz val="8"/>
        <rFont val="Arial"/>
        <family val="2"/>
      </rPr>
      <t xml:space="preserve">2/18-2/25: Final T-1 completed - pending testing completion and OK to turn up. ADDED TO REEVES SDM SHEET FOR WWR TURNUP - </t>
    </r>
    <r>
      <rPr>
        <b/>
        <sz val="8"/>
        <rFont val="Arial"/>
        <family val="2"/>
      </rPr>
      <t>UPDATE:  REACHED OUT TO TECH MARY BANKS-TAYLOR VIA Q TO COMPLETE THIS ORDER</t>
    </r>
    <r>
      <rPr>
        <sz val="8"/>
        <rFont val="Arial"/>
        <family val="2"/>
      </rPr>
      <t xml:space="preserve">
2/11: Issued IOS Escalation ticket on remaining T1 - 3102-1140
2/4: One of the T1's is showing complete on the LEC side - pending on 2nd. 
1/21-1/28: Issued BERT/IOS tickets to follow up on last (2) T-1's........UPDATE: LEC advised firm install date on final (2) T-1's will be 1/30.
1/15: PON's on last two T1's show they're targeting 1/25 for install. Pending confirmation.
1/7: Requested ordering supp the request to obtain an install date on the last (2) T-1's. HALO ticket opened.
12/26: Pending completion of last two T-1's. LEC indicated equipment issues.
12/11: Access install bumped out to 12/14 and 12/20 - PRE-CTA CNR AGENT CH8854 IS ASSIGNED. Need to confirm that customer's contractor completed the wiring on prem.
12/3: Access install on final T-1 scheduled for 12/6.
PER LEC THE CUSTOMER NEEDS TO PROVIDE 25 PAIR INSIDE WIRING TO EXTEND SERVICE FROM THE TELCO SERVING TERMINAL TO SUITE. CSR IS AWARE OF THIS ISSUE AND ARRANGED FOR A CONTRACTOR TO COMPLETE THIS WORK BY 4PM CST DEC 4TH. 
11/27: Pushed DDF ticket to provisioning as still not seeing install date on 3102-1144. Requested PON be submitted to LEC.
11/16: Six of the T1's are scheduled to install on 11/28. The final T-1 3102-1144 has FOD due today 11/16 which means the PON is being sent out today. My guess is that circuit will install after the others due to timing, but no ETA yet. Probably within a few days. Overall due date 12/10.</t>
    </r>
    <r>
      <rPr>
        <sz val="8"/>
        <color rgb="FFFF0000"/>
        <rFont val="Arial"/>
        <family val="2"/>
      </rPr>
      <t xml:space="preserve">
</t>
    </r>
    <r>
      <rPr>
        <sz val="8"/>
        <rFont val="Arial"/>
        <family val="2"/>
      </rPr>
      <t>11/2: Order rec'd</t>
    </r>
  </si>
  <si>
    <t>1ST FLR TELCO ROOM T1 CAB 3 SLOT 2
1ST FLR TELCO ROOM T1 CAB 4 SLOT 2
1ST FLR TELCO ROOM T1 CAB 4 SLOT 3
STE 300 1ST FLR TELCO RM CAB 3 SLOT 3
1ST FLR TELCO ROOM T1 CAB 3 SLOT 4
1ST FLR TELCO RM, T1 CAB 4 SLOT 4
1ST FLR TELCO ROOM T1 CAB 3 SLOT 1</t>
  </si>
  <si>
    <t>IN IT RM ON WEST WALL HOUSING 1 SLOT 1
WEST WALL, HOUSING #2, SLOT 1
IT ROOM ON WEST WALL HOUSING 1 SLOT 4
IT ROOM WEST WALL, HOUSING #1, SLOT 3
IN IT RM ON WEST WALL HOUSING 1 SLOT 2
IT ROOM ON WEST WALL HOUSING 2 SLOT 1
IT ROOM ON WEST ALL HOUSING 2 SLOT 2</t>
  </si>
  <si>
    <t>10.45.10.197</t>
  </si>
  <si>
    <t>10.45.10.198</t>
  </si>
  <si>
    <t>VS19030017</t>
  </si>
  <si>
    <t>30942311 3094BVHR</t>
  </si>
  <si>
    <t>Order auto completed on 2/19/19                                                                                                                                                                                                                                                                                                                                                                                                                   Order submitted 2/12/2019                                                                                                                                                                                                                                                                                                2/11/19, original order cancelled, need to re-submit upgrade order                                                                                                                                                                                                                    Ticket opened on 2/1 to clear out old order that was cancelled.                                                                                                                                                                                                                       Received 1/28/19</t>
  </si>
  <si>
    <t>VS18037438</t>
  </si>
  <si>
    <t>Per Ann, work to be done Tuesday evening.  VPN Name changed to UHGECC Global                                                                                                                                                                                                                                                                 VPN Order submitted &amp; Comp 2/13/19                                                                                                                                                                                                                                                                                                         Order Created 2/6/19</t>
  </si>
  <si>
    <t>D571336</t>
  </si>
  <si>
    <t>Order due 3/1/19                                                                                                                                                                                                                                                                                                                         Order submitted 2/19/19</t>
  </si>
  <si>
    <t>Islandia</t>
  </si>
  <si>
    <t>New York</t>
  </si>
  <si>
    <t>Add MD5</t>
  </si>
  <si>
    <t>VS19031642</t>
  </si>
  <si>
    <t>IUEC822422</t>
  </si>
  <si>
    <t>KY003-01-IM</t>
  </si>
  <si>
    <t>401 S Fourth Street</t>
  </si>
  <si>
    <t>10.1.88.181</t>
  </si>
  <si>
    <t>10.1.88.182</t>
  </si>
  <si>
    <t>126 N. International Suite B</t>
  </si>
  <si>
    <t>Garland, TX</t>
  </si>
  <si>
    <t>TX500-01-IM</t>
  </si>
  <si>
    <t>10.1.95.181</t>
  </si>
  <si>
    <t>10.1.95.182</t>
  </si>
  <si>
    <t>SAREA/Vodafone (C&amp;W)</t>
  </si>
  <si>
    <t>Demarc: Building 2 Letterkenny Office Park, Windy Hall Campus, Comms room is located on ground floor
Node/Patch Panel lky_CN3916_tn45
A-Port 1</t>
  </si>
  <si>
    <r>
      <rPr>
        <sz val="8"/>
        <rFont val="Arial"/>
        <family val="2"/>
      </rPr>
      <t>2/26: Order complete</t>
    </r>
    <r>
      <rPr>
        <sz val="8"/>
        <color rgb="FFFF0000"/>
        <rFont val="Arial"/>
        <family val="2"/>
      </rPr>
      <t xml:space="preserve">
</t>
    </r>
    <r>
      <rPr>
        <sz val="8"/>
        <rFont val="Arial"/>
        <family val="2"/>
      </rPr>
      <t>2/12: PTT completing their work possibly this week per Christine
1/29: Targeting Feb 4th Install - will be TTU (week of Feb 11th)
1/22: Order went through - with PTT to coordinate the change - targeting this week</t>
    </r>
  </si>
  <si>
    <r>
      <rPr>
        <sz val="8"/>
        <color rgb="FF0000FF"/>
        <rFont val="Arial"/>
        <family val="2"/>
      </rPr>
      <t xml:space="preserve">3/4: ORDER COMPLETE
</t>
    </r>
    <r>
      <rPr>
        <sz val="8"/>
        <rFont val="Arial"/>
        <family val="2"/>
      </rPr>
      <t xml:space="preserve">2/18-2/25: ON TRACK - Per NCON Matej Karovic, Splicing is now completed. The enet NTU installation is scheduled for 2/26 with handover to AT&amp;T following network acceptance testing - </t>
    </r>
    <r>
      <rPr>
        <b/>
        <sz val="8"/>
        <rFont val="Arial"/>
        <family val="2"/>
      </rPr>
      <t>forecasted handover 2/28</t>
    </r>
    <r>
      <rPr>
        <sz val="8"/>
        <rFont val="Arial"/>
        <family val="2"/>
      </rPr>
      <t>. NCON tried to improve the date of NTU install, however 2/26 is the earliest slot available in ENET</t>
    </r>
    <r>
      <rPr>
        <b/>
        <sz val="8"/>
        <rFont val="Arial"/>
        <family val="2"/>
      </rPr>
      <t xml:space="preserve">
</t>
    </r>
    <r>
      <rPr>
        <sz val="8"/>
        <rFont val="Arial"/>
        <family val="2"/>
      </rPr>
      <t>2/12: UPDATE: NCON advised he cannot confirm splicing completed as he did not receive results yet. He's currently waiting for his Enet contact to respond
2/4: Dates remain unchanged -  Splicing scheduled for 2/11. NTU install targeting 2/18 with handover to AT&amp;T.
1/28: Splicing scheduled for 2/11. NTU install targeting 2/18 with handover to AT&amp;T. NCON is checking if there is room for improvement in the current schedule
1/22: The order was placed with ENET on 1/9, accepted on 1/11. Pending scheduling and completion of site survey.
1/21: Pending date from PTT - reached out to NCON Matej Karovic for status.
1/9: Pending order to be placed with SAREA/Enet
1/8: Rec'd order info and ISR from Christine.</t>
    </r>
  </si>
  <si>
    <t xml:space="preserve">1ST FLOOR DATA ROOM, VE JACK #8    
RCATION IS THE FIRST FLOOR MDF ROOM VIRTUAL EDGE PATCH PANEL 
PORT 1. THE HANDOFF IS MULTI MODE, SPEED IS 1000MB FULL DUPLE
X, NO AUTONEG. THE VLAN IS 340, TAGGED, AND THE CIR IS 1000MB               </t>
  </si>
  <si>
    <t>10.1.92.209</t>
  </si>
  <si>
    <t>10.1.92.210</t>
  </si>
  <si>
    <r>
      <rPr>
        <sz val="8"/>
        <color rgb="FF0000FF"/>
        <rFont val="Arial"/>
        <family val="2"/>
      </rPr>
      <t xml:space="preserve">2/27: ORDER COMPLETE
</t>
    </r>
    <r>
      <rPr>
        <sz val="8"/>
        <rFont val="Arial"/>
        <family val="2"/>
      </rPr>
      <t xml:space="preserve">2/26: Access install date moved out to 2/27.
2/25: LEC working to resolve issue - advised Carrier Management that they would have this installed/fixed by COB 2/25. UPDATE: Install is still scheduled for 2/25. Carrier Mgt has follow up for 2/26. Next update will be 2/27 unless status is available prior to then. 
2/18: The LEC Cablevision installed a 10G access instead of 1G. We are escalating for resolution and quick turnaround to fix this. 
2/11: Per provisioning, we have the wiring date completed as we have good light from the LEC, however the interface is not up. Testing oingoing. Carrier Management escalated order back to LEC yesterday morning - Diane Carter (Exec Esc Manager) remains engaged.
2/5: Spoke with Jane Tansor (AM) about this one this morning - ball is in AT&amp;T's court - Jane is engaging Diane Carter (Exec Esc Manager) to get this closed out complete/plug and play.
2/4: Escalation to Mary Bruce (Esc Mgr) for assistance on status and completing order.
1/29: Received demarc location - Escalation Mgr Mary Bruce working order - JACKIE COCHRAN ,EOSD PROV TECH assigned to work order. Pending status of testing. --- UPDATE:  TECH ADVISED TESTING ISSUES (SEE NO INCOMING LIGHT FROM ACCESS DIRECTION - OPENED WMS TKT 912810677 FOR TESTING - CALLED OFFICE LEFT VM
1/21: Pending update from LEC regarding completion of access. Per Carrier Management, they advised that access was set to be installed last week on 1/17. Provisioning working on other critical dates to complete engineering/wiring/design.
1/14: Pending update from Carrier Management - Reached out to LEC's Kathy O'Brien for status UPDATE: LEC scheduled this morning with Simon for 1/16/19
1/7: Escalation to Chris Lane (Carrier Management) for status from the LEC. UPDATE:  PROVIDED PICTURES OF SITE TO CARRIER MANAGEMENT AND REQUESTED DISPATCH OUT ASAP BY LEC
12/26: Targeting 1/8 for access completion - pending status from Escalation Manager and her efforts to escalate for confirmation.
12/10: Order accepted into the VP portal without the expedite and one of our best VP escalation managers is working it.  She will need 1-2 days to work with carrier managment and the carrier, but will then begin sending E-notes to the SDM team and working to bring in the install dates. </t>
    </r>
    <r>
      <rPr>
        <sz val="8"/>
        <color rgb="FF0000FF"/>
        <rFont val="Arial"/>
        <family val="2"/>
      </rPr>
      <t xml:space="preserve">
</t>
    </r>
    <r>
      <rPr>
        <sz val="8"/>
        <rFont val="Arial"/>
        <family val="2"/>
      </rPr>
      <t>12/3: Escalation to Derek Hunter for status - pending install completion date.
11/27: Order was escalated to Derek Hunter (District Escalation Manager) - confirmed added to VP portal escalation list.</t>
    </r>
    <r>
      <rPr>
        <sz val="8"/>
        <color rgb="FF0000FF"/>
        <rFont val="Arial"/>
        <family val="2"/>
      </rPr>
      <t xml:space="preserve">
</t>
    </r>
    <r>
      <rPr>
        <sz val="8"/>
        <rFont val="Arial"/>
        <family val="2"/>
      </rPr>
      <t xml:space="preserve">11/5-11/13: </t>
    </r>
    <r>
      <rPr>
        <b/>
        <sz val="8"/>
        <rFont val="Arial"/>
        <family val="2"/>
      </rPr>
      <t>Access install missed</t>
    </r>
    <r>
      <rPr>
        <sz val="8"/>
        <rFont val="Arial"/>
        <family val="2"/>
      </rPr>
      <t xml:space="preserve"> - BERT/IOS ticket to be opened to escalate.- 3 CONTACTS - NO RESPONSE FROM LEC
9/24-10/29: LEC has provided an 11/1 access install date. </t>
    </r>
    <r>
      <rPr>
        <sz val="8"/>
        <color rgb="FF0000FF"/>
        <rFont val="Arial"/>
        <family val="2"/>
      </rPr>
      <t xml:space="preserve">
</t>
    </r>
    <r>
      <rPr>
        <sz val="8"/>
        <rFont val="Arial"/>
        <family val="2"/>
      </rPr>
      <t>9/17: PER LEC MANAGER, CUSTOMER NAME ISSUE HAS BEEN RESOLVED ORDER IS IN DESIGN.
9/10: Follow up to AIM requesting status of install date for this site - no issue on company name.
9/5: Advised AIM that companies are the same - requesting new date from LEC
9/4: AIM (Access Intervention Mgmt) confirmed LEC now has PON's - RECEIVED A CALL FROM THE LEC AND THEY NEED TO KNOW IF THE CUSTOMER NAME UHR IS THE SAME AS NATIONAL MEDTRANS NETWORK.
8/27: Per LEC Manager, PON's were not received. PON was reissued on 8/24 - FOC due no later than 9/17 - Back to AVM - 2nd time around - need dates ASAP.</t>
    </r>
    <r>
      <rPr>
        <sz val="8"/>
        <color rgb="FF0000FF"/>
        <rFont val="Arial"/>
        <family val="2"/>
      </rPr>
      <t xml:space="preserve">
</t>
    </r>
    <r>
      <rPr>
        <sz val="8"/>
        <rFont val="Arial"/>
        <family val="2"/>
      </rPr>
      <t>8/20: No install date provided - escalating on missed FOC (BERT/IOS Escalation)
8/14: FOC due 8/15. PON HNS01936431
7/30 - 8/06: Pending access install date - FOC due back by 8/15.
7/25:  PON released.  ESA PON:  HNS01936433; Access PON:  HNS01936431
7/24:  PON's canceled by the LEC.  New PONs need to be issued.  
7/23:  Follow up on escalation/provisioning tickets.
7/16: Escalated issue to Provisiong Design Coach Pat Tate-Jackson. LEC advised missing PON's. Provisioning ticke</t>
    </r>
    <r>
      <rPr>
        <sz val="8"/>
        <color theme="1"/>
        <rFont val="Arial"/>
        <family val="2"/>
      </rPr>
      <t xml:space="preserve">ts were issued by Design team.
7/10: Provisioning has escalated this back to the LEC Cablevision/Lightpath via AERO ticket 245961 for status of access install - next follow up is 7/11.
7/3: LEC Cablevision/Lightpath advised they did not receive PON's - requested Provisioning Design Coach engage and have Assembler group reissue PON's.
6/26: Escalating on missed FOC by LEC Cablevision/Lightpath. 
6/18: LEC Cablevision/Lightpath missed FOC. AERO Ticket 255969 issued to escalate on the miss and to push for access install date.
5/21-6/12: FOC scheduled for 6/12.
5/14: PON scheduled to be issued on 5/15. 
5/7: Order placed, received cproject number. </t>
    </r>
  </si>
  <si>
    <r>
      <rPr>
        <sz val="8"/>
        <color rgb="FF0000FF"/>
        <rFont val="Arial"/>
        <family val="2"/>
      </rPr>
      <t xml:space="preserve">2/28: RECEIVED CANCELLATION NOTICE FROM MELISSA
</t>
    </r>
    <r>
      <rPr>
        <sz val="8"/>
        <rFont val="Arial"/>
        <family val="2"/>
      </rPr>
      <t>2/26: Followed up with Becky Duncan (Construction) to confirm the LCON info and see about getting this back on track.
2/25: Reconfirmed with construction that the correct LCON is Fleary, Jenelle. If they continue to have issues contacting the LCON they are to let me know as we continue to see this order delayed.</t>
    </r>
    <r>
      <rPr>
        <b/>
        <sz val="8"/>
        <rFont val="Arial"/>
        <family val="2"/>
      </rPr>
      <t xml:space="preserve">
</t>
    </r>
    <r>
      <rPr>
        <sz val="8"/>
        <rFont val="Arial"/>
        <family val="2"/>
      </rPr>
      <t>2/15: PER LEC: "LEFT VMAIL/EMAIL FOR LCON, NO RESPONSE" - PENDING UPDATE ON LEC INSTALL DATE
2/12: Confirmed with CNR Agent that CNR was removed and PON supp'd for new install date. We requested 2/15 but that is just a request. 
2/11: Followed up with Bill Buhrman (LNS) regarding redispatch to install access. Requested CNR Agent Melonie Williams supp order to remove CNR coding and request redispatch ASAP.
2/4: Switching gears on order back to LNS.  Working with LNS team to expedite access delivery.  LNS looking to schedule site visit - have 2-fibers avail.
1/22: Going with Verizon for access
1/17: Per Chris Cowan, LNS does not have a ROE agreement with this site. The lack of an ROE could add unwanted delays to this order so Chris recommended UHG issue an order cancelation and submit a new order with an alternate LEC. Hudson Valley shows approved but only for 100M access. Pending UHG response.
1/15: Escalated to NSS PM Rebecca Duncan for update on site survey and fiber date.  CHRIS ALSO CHECKING HIS RESOURCES - Reached out Melissa to advise this is CNR from Construction as they cannot get in touch with LCON for SV.
1/7: Escalating for missed site survey by Construction &amp; Engineering. Pending date, fiber details and access install info. (sent to DEQUENTEZ ALLEN)
12/11-12/26: FOC due back by 12/28.
11/29: Order rec'd</t>
    </r>
  </si>
  <si>
    <t>VS19029467
3094-2306
7MS02329130
3094-BVHQ</t>
  </si>
  <si>
    <t>VS19028347
3102-0282
7MS02328804
3102-BBDC</t>
  </si>
  <si>
    <t>DHEC.182587.811
DHEC.182587.812
DHEC.182587.813
DHEC.182587.814
DHEC.182587.815
DHEC.182587.816
DHEC.182587.817</t>
  </si>
  <si>
    <t>53HCGS335461CTRL
53HCGS335420CTRL
53HCGS335413CTRL
53HCGS335460CTRL
53HCGS335414CTRL
53HCGS335458CTRL
53HCGS335412CTRL</t>
  </si>
  <si>
    <t>1ST FLR MAIN TELCO RM, SLOT 14/14
1ST FLR MAIN TELCO RM, SLOT 4/14
1ST FLR MAIN TELCO RM, SLOT 2/14
1ST FLR MAIN TELCO RM, SLOT 13/14
1ST FLR MAIN TELCO RM, SLOT 3/14
1ST FLR MAIN TELCO RM, SLOT 12/14
1ST FLR MAIN TELCO RM, SLOT 1/14</t>
  </si>
  <si>
    <t>Centurylink</t>
  </si>
  <si>
    <t>BBEC.537533</t>
  </si>
  <si>
    <t>VS19035445
3094-2356
3094-BVJN</t>
  </si>
  <si>
    <t>VS19031319</t>
  </si>
  <si>
    <t>Byron Gaston</t>
  </si>
  <si>
    <t>Sent email to OM needs to be a hot cut, however I see comp on 2/27.                                                                                                                                                                                                                    On target for 3/7 completion                                                                                                                                                                                                                                                                                                  Order created 2/8/19                                                                                                                                                                                                                                                                                                                 Order submitted 2/1/19                                                                                                                                                                                                                                                                                                      Received 1/31/19</t>
  </si>
  <si>
    <t>VS19036484</t>
  </si>
  <si>
    <t>30942404, 3094BVJT</t>
  </si>
  <si>
    <t>VS19036518</t>
  </si>
  <si>
    <t>30942408, 3094BVJV</t>
  </si>
  <si>
    <t>3094BVJK</t>
  </si>
  <si>
    <r>
      <rPr>
        <sz val="8"/>
        <color rgb="FF0000FF"/>
        <rFont val="Arial"/>
        <family val="2"/>
      </rPr>
      <t xml:space="preserve">3/11: DTAC confirmed Port and CIR speed upgrade from 100 Mb to 200 Mb successfully completed.
</t>
    </r>
    <r>
      <rPr>
        <sz val="8"/>
        <color theme="1"/>
        <rFont val="Arial"/>
        <family val="2"/>
      </rPr>
      <t>2/26: Scheduled with customer for 3/10
1/28-2/25: Note sent to customer on 1/10 requesting a downtime. NCON is pending receipt of this info.
1/22: Re</t>
    </r>
    <r>
      <rPr>
        <sz val="8"/>
        <rFont val="Arial"/>
        <family val="2"/>
      </rPr>
      <t>c'd ISR#
1/21; Follow up with Christine - have iSR# - Process of being scheduled
12/4: contracts with UHG</t>
    </r>
  </si>
  <si>
    <t xml:space="preserve">BSNT,P2,RM MTR,TEL RM,,SFP,LP N,CAB N,,RCK,1,OTHER
,SFP,                                             </t>
  </si>
  <si>
    <t>2ND FLOOR TELEPHONE ROOM. TYPE: OPTICAL PORT: 5</t>
  </si>
  <si>
    <t>10.1.88.205</t>
  </si>
  <si>
    <t>10.1.88.206</t>
  </si>
  <si>
    <r>
      <rPr>
        <strike/>
        <sz val="8"/>
        <color theme="1"/>
        <rFont val="Arial"/>
        <family val="2"/>
      </rPr>
      <t>10.1.89.13</t>
    </r>
    <r>
      <rPr>
        <sz val="8"/>
        <color theme="1"/>
        <rFont val="Arial"/>
        <family val="2"/>
      </rPr>
      <t xml:space="preserve">
10.1.95.9</t>
    </r>
  </si>
  <si>
    <t>K1KRGN402197SC</t>
  </si>
  <si>
    <t>VS19028320
3102-1620-FR
3102-1626
3102-1619
3102-1625
3102-1624
3102-1622
3102-1623
3102-1621
3102-BBDD</t>
  </si>
  <si>
    <t>Local DLCI 125</t>
  </si>
  <si>
    <r>
      <rPr>
        <b/>
        <sz val="8"/>
        <color rgb="FF0000FF"/>
        <rFont val="Arial"/>
        <family val="2"/>
      </rPr>
      <t xml:space="preserve">3/11 UPDATE: ORDER COMPLETE - READY FOR TURN UP
</t>
    </r>
    <r>
      <rPr>
        <sz val="8"/>
        <color rgb="FF0000FF"/>
        <rFont val="Arial"/>
        <family val="2"/>
      </rPr>
      <t>3/11: Reached out to tech Evonye Gibson to close out order - all T-1's are complete, pending just the PORT USO as it's future due. UPDATE: EVONYE checking now (3:02pm)</t>
    </r>
    <r>
      <rPr>
        <b/>
        <sz val="8"/>
        <color rgb="FF0000FF"/>
        <rFont val="Arial"/>
        <family val="2"/>
      </rPr>
      <t xml:space="preserve">
</t>
    </r>
    <r>
      <rPr>
        <sz val="8"/>
        <color theme="1"/>
        <rFont val="Arial"/>
        <family val="2"/>
      </rPr>
      <t>3/5: UPDATE: All but one T1 are complete - pending completion of the last T-1 and the port USO.
3/4: Access install completed - pending testing completion and OK to turn up
2/26: Pending USO's
2/13: Order rec'd</t>
    </r>
  </si>
  <si>
    <t>FL055-04-IM</t>
  </si>
  <si>
    <t>1425 N.W. 82 Avenue</t>
  </si>
  <si>
    <t>Doral, FL</t>
  </si>
  <si>
    <t>10.1.87.161</t>
  </si>
  <si>
    <t>10.1.87.162</t>
  </si>
  <si>
    <t>NC057-01-IM</t>
  </si>
  <si>
    <t>4129 Raeford Road</t>
  </si>
  <si>
    <t>Fayetteville, NC</t>
  </si>
  <si>
    <t>10.1.95.121</t>
  </si>
  <si>
    <t>10.1.95.122</t>
  </si>
  <si>
    <t>Order auto completed on 3/7, Melissa to verify router.                                                                                                                                                                                                                                               Sent email to Gilbert that this needs to be a hot cut.                                                                                                                                                                                                                                                       On track for 3/5, order will auto complete.                                                                                                                                                                                                                                                                     Order created 2/5/19                                                                                                                                                                                                                                                                                                                   Order placed 1/25/19                                                                                                                                                                                                                                                                                                                  Received 1/24/19</t>
  </si>
  <si>
    <t>3094BVJS</t>
  </si>
  <si>
    <t>Order due to cut on the evening of 3/12 at 1030 pm.                                                                                                                                                                                                                                                   Order system completed 2/23/19                                                                                                                                                                                                                                                                                         Order Submitted 2/14/19, waiting on USO's                                                                                                                                                                                                                                                             Received 2/11/19</t>
  </si>
  <si>
    <t>PA007-09-CM</t>
  </si>
  <si>
    <t>Newtown</t>
  </si>
  <si>
    <t>ASN Change to 65297</t>
  </si>
  <si>
    <t>VS19038292</t>
  </si>
  <si>
    <t>3094BVKD</t>
  </si>
  <si>
    <t>IZEC591480</t>
  </si>
  <si>
    <t>Changed AVPN ASN to 65297, auto completed on 3/1/19</t>
  </si>
  <si>
    <r>
      <rPr>
        <sz val="8"/>
        <color rgb="FF0000FF"/>
        <rFont val="Arial"/>
        <family val="2"/>
      </rPr>
      <t xml:space="preserve">3/12: ORDER COMPLETE (Letter sent late PM yesterday)
</t>
    </r>
    <r>
      <rPr>
        <sz val="8"/>
        <rFont val="Arial"/>
        <family val="2"/>
      </rPr>
      <t>3/11: Access and VLAN PON's are complete - I've reached out to the assigned tech (Greg Boyer) to get this closed out plug and play.
3/4: LEC DELAY - CENTRAL OFFICE EQUIPMENT NOT AVAILABLE - Pending new date for access completion.
2/25: Qwest has provided an estimated 3/1 completion date for install - LEC DELAY.
2/18: DELAY REA</t>
    </r>
    <r>
      <rPr>
        <sz val="8"/>
        <color theme="1"/>
        <rFont val="Arial"/>
        <family val="2"/>
      </rPr>
      <t xml:space="preserve">SON: "QWEST/CL IS NOT READY FOR ACCESS TESTING" - BERT/OS ticket issued to escalate the missed install with provisioning to find out why the delay and when the LEC expects to have completion. 
2/11: Access install scheduled for 2/12.
</t>
    </r>
    <r>
      <rPr>
        <sz val="8"/>
        <rFont val="Arial"/>
        <family val="2"/>
      </rPr>
      <t>2/4: Pending an install date from the LEC Qwest.
1/18: Order Rec'd</t>
    </r>
  </si>
  <si>
    <t>BBEC.531772</t>
  </si>
  <si>
    <t>Level 3 Communications</t>
  </si>
  <si>
    <r>
      <rPr>
        <strike/>
        <sz val="8"/>
        <color theme="1"/>
        <rFont val="Arial"/>
        <family val="2"/>
      </rPr>
      <t>10.1.89.14</t>
    </r>
    <r>
      <rPr>
        <sz val="8"/>
        <color theme="1"/>
        <rFont val="Arial"/>
        <family val="2"/>
      </rPr>
      <t xml:space="preserve">
10.1.95.10</t>
    </r>
  </si>
  <si>
    <r>
      <rPr>
        <sz val="8"/>
        <color rgb="FF0000FF"/>
        <rFont val="Arial"/>
        <family val="2"/>
      </rPr>
      <t xml:space="preserve">
VS19041799
3094-2513
3094-BVKK
3094-BVKL
</t>
    </r>
    <r>
      <rPr>
        <sz val="8"/>
        <color theme="1"/>
        <rFont val="Arial"/>
        <family val="2"/>
      </rPr>
      <t xml:space="preserve">
</t>
    </r>
    <r>
      <rPr>
        <strike/>
        <sz val="8"/>
        <color theme="1"/>
        <rFont val="Arial"/>
        <family val="2"/>
      </rPr>
      <t>VS19016718
3102-0281
3102-BBCZ
3102-BBDB</t>
    </r>
  </si>
  <si>
    <t xml:space="preserve">BBEC.505872 </t>
  </si>
  <si>
    <t>Vince Templin</t>
  </si>
  <si>
    <t>847-228-6563</t>
  </si>
  <si>
    <t>vt8495@att.com</t>
  </si>
  <si>
    <r>
      <rPr>
        <sz val="8"/>
        <color rgb="FF0000FF"/>
        <rFont val="Arial"/>
        <family val="2"/>
      </rPr>
      <t xml:space="preserve">304435281
VS19045483
3102-0022
3102-BBDF
3102-BBDG
</t>
    </r>
    <r>
      <rPr>
        <strike/>
        <sz val="8"/>
        <color rgb="FF0000FF"/>
        <rFont val="Arial"/>
        <family val="2"/>
      </rPr>
      <t>VS19017183
3094-2287
3094-BVGL
3094-BVGM</t>
    </r>
    <r>
      <rPr>
        <sz val="8"/>
        <color rgb="FF0000FF"/>
        <rFont val="Arial"/>
        <family val="2"/>
      </rPr>
      <t xml:space="preserve">
</t>
    </r>
    <r>
      <rPr>
        <strike/>
        <sz val="8"/>
        <color theme="1"/>
        <rFont val="Arial"/>
        <family val="2"/>
      </rPr>
      <t xml:space="preserve">
VS19002197
3102-0257
3094-BVFK
3094-BVFL</t>
    </r>
  </si>
  <si>
    <r>
      <rPr>
        <sz val="8"/>
        <color rgb="FF0000FF"/>
        <rFont val="Arial"/>
        <family val="2"/>
      </rPr>
      <t xml:space="preserve">3/18: ORDER COMPLETE AND READY FOR TURN UP. TID DOC SENT OUT
</t>
    </r>
    <r>
      <rPr>
        <sz val="8"/>
        <rFont val="Arial"/>
        <family val="2"/>
      </rPr>
      <t xml:space="preserve">2/25-3/11: Revised planned delivery date is 4/3/2019
2/18: Per NCON Ahmad Badri, reached out to LCON for building info but no response
2/4-2/11: Order placed to PTT on 1/29. Pending survey results.
1/29: ISR rec'd
1/15: Order has been placed.
1/8: Per Christine, waiting on countersignature and will then place order </t>
    </r>
  </si>
  <si>
    <t>10.1.92.49</t>
  </si>
  <si>
    <t>10.1.92.50</t>
  </si>
  <si>
    <r>
      <rPr>
        <sz val="8"/>
        <color rgb="FF0000FF"/>
        <rFont val="Arial"/>
        <family val="2"/>
      </rPr>
      <t xml:space="preserve">3/18: ORDER COMPLETE - READY FOR TURN UP
</t>
    </r>
    <r>
      <rPr>
        <sz val="8"/>
        <rFont val="Arial"/>
        <family val="2"/>
      </rPr>
      <t>3/12: VLAN PON HESV4189379 scheduled to complete 3/15.
3/11: Access install is complete - (R80) - Pending completion date for VLAN PON# HESV4189379. 
3/4: PON supp'd to have Verizon re-contact site for survey etc. FOC due back by 3/26.
2/25: LCON NOT RESPONSIVE, ENGINEER REACHED OUT TO LCON AT CKL1 ON ASR, PENDING CALL BACK. NO SUP REQUIRED. FO</t>
    </r>
    <r>
      <rPr>
        <sz val="8"/>
        <color theme="1"/>
        <rFont val="Arial"/>
        <family val="2"/>
      </rPr>
      <t>C delayed.
2/4-2/18: New PON# HES02893870 i</t>
    </r>
    <r>
      <rPr>
        <sz val="8"/>
        <rFont val="Arial"/>
        <family val="2"/>
      </rPr>
      <t>ssued. Pending install date. FOC due 3/4.</t>
    </r>
    <r>
      <rPr>
        <b/>
        <sz val="8"/>
        <rFont val="Arial"/>
        <family val="2"/>
      </rPr>
      <t xml:space="preserve">
</t>
    </r>
    <r>
      <rPr>
        <sz val="8"/>
        <rFont val="Arial"/>
        <family val="2"/>
      </rPr>
      <t xml:space="preserve">ROE has been signed - PON to be submit
1/21-1/28: Pending completion or ROE - PON has been cancelled and will need to be reissued once the ROE issues are resolved.
1/14: PROPERTY MANAGER WANTS VERIZON TO SIGN ROE DOCUMENTS. THIS IS A LEGAL ISSUE WHICH HAS BEEN REFERRED TO VERIZON LEGAL
1/7: Reached out to CNR Agent Melondy Spain for status of ROE.- Close to getting ROE signed per Melissa. No ETA yet.
12/26: ROE Delay
12/3-12/10: PRE-CTA CNR AGENT MELONDY SPAIN assigned. ROE delay
11/5-11/27: ROE issues - CNR
10/15-10/29: Access install showing 10/29. FOC updated on 10/8.  ROE issues
9/10-10/8: CNR/ROE Delay - Pending update on Landlord issues at site.
8/28-9/4: CNR - Still pending ROE w/ LL
8/14-8/20: Order showing CNR CUSTOMER NOT READY. Landlord issues - they want Verizon to sign ROE/Insurance. No supp required. PER MELISSA - STILL WORKING ON THE LANDLORD ISSUES - 
7/23-8/06  FOC reached, access targeted to install 8/21.
6/25-7/16: Pending an access install date. (FOC due 7/24)
6/6-6/18: USO's rec'd - Pending FOC </t>
    </r>
    <r>
      <rPr>
        <sz val="8"/>
        <color theme="1"/>
        <rFont val="Arial"/>
        <family val="2"/>
      </rPr>
      <t xml:space="preserve">
6/1-6/4: Order placed by sales on 5/31, pending cproject number. </t>
    </r>
  </si>
  <si>
    <t>01LUXS253720CLVI</t>
  </si>
  <si>
    <t>3/18: JOHN S. CANCELLED ORDER - INCORRECT ADDRESS
3/6: Order rec'd</t>
  </si>
  <si>
    <t>BBEC.528381</t>
  </si>
  <si>
    <t>VS19046790
3102-0317
3102-BBDL</t>
  </si>
  <si>
    <t>60KQGN787466SB</t>
  </si>
  <si>
    <t>TX501-01-IM</t>
  </si>
  <si>
    <t>1701 S Cage,  Suite 16-21</t>
  </si>
  <si>
    <t>10.1.94.221</t>
  </si>
  <si>
    <t>10.1.94.222</t>
  </si>
  <si>
    <r>
      <rPr>
        <strike/>
        <sz val="8"/>
        <color theme="1"/>
        <rFont val="Arial"/>
        <family val="2"/>
      </rPr>
      <t>ISR19013082579</t>
    </r>
    <r>
      <rPr>
        <sz val="8"/>
        <color theme="1"/>
        <rFont val="Arial"/>
        <family val="2"/>
      </rPr>
      <t xml:space="preserve">
ISR19031447928 </t>
    </r>
  </si>
  <si>
    <t>Order Auto Completed                                                                                                                                                                                                                                                                                                             Order completed on 3/6.                                                                                                                                                                                                                                                                                                            Sent email to OM, this needs to hot cut complete, overall DD is 3/6.                                                                                                                                                                                                         Escalating for USO's                                                                                                                                                                                                                                                                                                                    Order submitted 2/14/19, waiting on USO's                                                                                                                                                                                                                                                              Received 2/12/19</t>
  </si>
  <si>
    <t>Did not complete on 3/14, new cut date is 3/25                                                                                                                                                                                                                                                        Emailed to Jason to see if the MD5 addition was a success.                                                                                                                                                                                                                                     Order due to cut on the evening of 3/14                                                                                                                                                                                                                                                                          Order is due to completed on 3/6, sent email to OM to schedule hotcut with UHG                                                                                                                                                                                          Sent not to OM to see why in reject status and to schedule a cut date/time</t>
  </si>
  <si>
    <t>Aloharetta</t>
  </si>
  <si>
    <t>GA</t>
  </si>
  <si>
    <t>3094BVKS</t>
  </si>
  <si>
    <t>IZEC521492</t>
  </si>
  <si>
    <t>Need to add MD5 by 3/15</t>
  </si>
  <si>
    <t>46KFGS305482CV</t>
  </si>
  <si>
    <t>IZEC.568603</t>
  </si>
  <si>
    <t>AZ731-01-IJ</t>
  </si>
  <si>
    <t>UHG- Avella</t>
  </si>
  <si>
    <t>615 N 48th StIron Mountain Data Center</t>
  </si>
  <si>
    <t>10.1.94.97</t>
  </si>
  <si>
    <t>10.1.94.98</t>
  </si>
  <si>
    <t>20M Port/ 50M Access EaAVPN
1000Base-SX</t>
  </si>
  <si>
    <t>UHG- Optum</t>
  </si>
  <si>
    <t>75 State Street
Brookfield Properties</t>
  </si>
  <si>
    <t>10.1.89.173</t>
  </si>
  <si>
    <t>10.1.89.174</t>
  </si>
  <si>
    <t>2485 Hemby Lane</t>
  </si>
  <si>
    <t>Greenville, NC</t>
  </si>
  <si>
    <t>AT&amp;T Ckt ID</t>
  </si>
  <si>
    <t>Existing LEC Ckt ID</t>
  </si>
  <si>
    <t>New AT&amp;T Access ID</t>
  </si>
  <si>
    <t>City</t>
  </si>
  <si>
    <t>State</t>
  </si>
  <si>
    <t>Port Sp</t>
  </si>
  <si>
    <t>Lcon</t>
  </si>
  <si>
    <t>Number</t>
  </si>
  <si>
    <t>Email</t>
  </si>
  <si>
    <t>BKEC.985516.ATI</t>
  </si>
  <si>
    <t>19.KXGS.138448.MS</t>
  </si>
  <si>
    <t>AZ.KRGN.100336.TPM</t>
  </si>
  <si>
    <t>4805 E Thistle Landing Dr</t>
  </si>
  <si>
    <t>Phoenix</t>
  </si>
  <si>
    <t>AZ</t>
  </si>
  <si>
    <t>100MB</t>
  </si>
  <si>
    <t>Ignacio Sardinas</t>
  </si>
  <si>
    <t>ignacio_sardinas@optum.com</t>
  </si>
  <si>
    <t>Pending Fiber to the Floor Right Of Entry agreement.  No ECD.</t>
  </si>
  <si>
    <t>IZEC.501380.ATI</t>
  </si>
  <si>
    <t>19.KXGS.172456.MS</t>
  </si>
  <si>
    <t>AZ.KRGN.100540.TPM</t>
  </si>
  <si>
    <t>801 S 16TH St</t>
  </si>
  <si>
    <t>1G</t>
  </si>
  <si>
    <t>Johny Tran</t>
  </si>
  <si>
    <t>303-397-8306</t>
  </si>
  <si>
    <t>johnytran@teletech.com</t>
  </si>
  <si>
    <t>LCON not responding.</t>
  </si>
  <si>
    <t>IZEC.575632.ATI</t>
  </si>
  <si>
    <t>29.KXGS.146016.MS</t>
  </si>
  <si>
    <t>910 15TH St</t>
  </si>
  <si>
    <t>CO</t>
  </si>
  <si>
    <t>Melisa Chapman</t>
  </si>
  <si>
    <t>763-744-2114</t>
  </si>
  <si>
    <t>melissa_r_chapman@optum.com</t>
  </si>
  <si>
    <t>On hold. Speed upgrade in progress.</t>
  </si>
  <si>
    <t>BBEC.500949.ATI</t>
  </si>
  <si>
    <t>95.KRGS.323957.NE</t>
  </si>
  <si>
    <t>MA.KFGS.100048.TPM</t>
  </si>
  <si>
    <t>200 Arlington St.</t>
  </si>
  <si>
    <t>Chelsea</t>
  </si>
  <si>
    <t>MA</t>
  </si>
  <si>
    <t>Frank Estabrook</t>
  </si>
  <si>
    <t>603-731-0508</t>
  </si>
  <si>
    <t>frank.estabrook@mass.gov</t>
  </si>
  <si>
    <t>Order issued with multi-mode. Existing cabinet space too small. Will reissue as single-mode</t>
  </si>
  <si>
    <t>IUEC.627105.ATI</t>
  </si>
  <si>
    <t>13.LCRM.108270.OED</t>
  </si>
  <si>
    <t>950 Winter St</t>
  </si>
  <si>
    <t>Waltham</t>
  </si>
  <si>
    <t>Karen McMullen</t>
  </si>
  <si>
    <t>781-472-8463</t>
  </si>
  <si>
    <t>karen.mcmullen@optum.com</t>
  </si>
  <si>
    <t>Internal orders issued.</t>
  </si>
  <si>
    <t>BMEC.990204.ATI</t>
  </si>
  <si>
    <t>38.KFGS.301318.CM</t>
  </si>
  <si>
    <t>MD.KRGN.100028.TPM</t>
  </si>
  <si>
    <t>10480 Little Patuxent Pkwy</t>
  </si>
  <si>
    <t>MD</t>
  </si>
  <si>
    <t>Right Of Entry agreement needed.  ECD is 3/28.</t>
  </si>
  <si>
    <t>BKEC.990034.ATI</t>
  </si>
  <si>
    <t>07.KXGS.170834.NW</t>
  </si>
  <si>
    <t>NE.KRGN.100053.TPM</t>
  </si>
  <si>
    <t>2717 N 118TH Cir</t>
  </si>
  <si>
    <t>Omaha</t>
  </si>
  <si>
    <t>NE</t>
  </si>
  <si>
    <t>Linda Beam</t>
  </si>
  <si>
    <t>402-445-5682</t>
  </si>
  <si>
    <t>linda_beam@uhc.com</t>
  </si>
  <si>
    <t xml:space="preserve">Order issued on 3/4. Site visit upcoming. </t>
  </si>
  <si>
    <t>IZEC.561544.ATI</t>
  </si>
  <si>
    <t>07.KXGS.171442.NW</t>
  </si>
  <si>
    <t>NE.KRGN.100051.TPM</t>
  </si>
  <si>
    <t>9910 Maple St</t>
  </si>
  <si>
    <t>Daniel Stang</t>
  </si>
  <si>
    <t>402-716-1277</t>
  </si>
  <si>
    <t>dnstang@west.com</t>
  </si>
  <si>
    <t>BKEC.981253.ATI</t>
  </si>
  <si>
    <t>NJ.KRGN.100697.TPM</t>
  </si>
  <si>
    <t>131 Morristown Rd</t>
  </si>
  <si>
    <t>Basking Ridge</t>
  </si>
  <si>
    <t>NJ</t>
  </si>
  <si>
    <t>200MB</t>
  </si>
  <si>
    <t>New AT&amp;T access ckt installed and ready to cut.</t>
  </si>
  <si>
    <t>IUEC.803278.ATI</t>
  </si>
  <si>
    <t>KRGS.502454.NJ</t>
  </si>
  <si>
    <t>NJ.KFGS.100124.TPM</t>
  </si>
  <si>
    <t>95 Christopher Columbus Dr</t>
  </si>
  <si>
    <t>Jersey City</t>
  </si>
  <si>
    <t>Right Of Entry agreement needed.  ECD is 3/15</t>
  </si>
  <si>
    <t>IUEC.867370.ATI</t>
  </si>
  <si>
    <t>32.KFGS.204620.NY</t>
  </si>
  <si>
    <t>NY.KRGN.101200.TPM</t>
  </si>
  <si>
    <t>77 Water St</t>
  </si>
  <si>
    <t xml:space="preserve">Need new LCON.  LCON not responding. </t>
  </si>
  <si>
    <t>BMEC.990918.ATI</t>
  </si>
  <si>
    <t>32.KFGS.205200.NY</t>
  </si>
  <si>
    <t>NY.KRGN.101194.TPM</t>
  </si>
  <si>
    <t>777 Old Saw Mill River Rd</t>
  </si>
  <si>
    <t>Tarrytown</t>
  </si>
  <si>
    <t>On site space/power issue.  No ECD.</t>
  </si>
  <si>
    <t>BKEC.984685.ATI</t>
  </si>
  <si>
    <t>11.KFGS.304677.PA</t>
  </si>
  <si>
    <t>PA.KRGN.100491.TPM</t>
  </si>
  <si>
    <t>680 Blair Mill Rd.</t>
  </si>
  <si>
    <t>PA</t>
  </si>
  <si>
    <t>ROE in place.  AT&amp;T needs UHC to contact building and let them know AT&amp;T is ready to proceed.</t>
  </si>
  <si>
    <t>IUEC.950555.ATI</t>
  </si>
  <si>
    <t>11.KEGS.314858.PA</t>
  </si>
  <si>
    <t>PA.KRGN.100586.TPM</t>
  </si>
  <si>
    <t>1650 Arch St</t>
  </si>
  <si>
    <t>Summer Allen</t>
  </si>
  <si>
    <t>215-553-5150</t>
  </si>
  <si>
    <t>summer.allen@optum.com</t>
  </si>
  <si>
    <t xml:space="preserve">1ST FL, WAREHOUSE, NORTH WALL, CIENA
          0, PORT 2                 </t>
  </si>
  <si>
    <r>
      <rPr>
        <sz val="8"/>
        <color rgb="FF0000FF"/>
        <rFont val="Arial"/>
        <family val="2"/>
      </rPr>
      <t xml:space="preserve">3/28: ORDER COMPLETE
</t>
    </r>
    <r>
      <rPr>
        <sz val="8"/>
        <rFont val="Arial"/>
        <family val="2"/>
      </rPr>
      <t>3/18-3/25: Access install scheduled for 3/26.
3/5: Order rec'd</t>
    </r>
  </si>
  <si>
    <t>VS19054746
3102-0319
3102-BBDN
3102-BBDM</t>
  </si>
  <si>
    <t>IZEC.549430</t>
  </si>
  <si>
    <r>
      <rPr>
        <b/>
        <sz val="8"/>
        <color rgb="FFFF0000"/>
        <rFont val="Arial"/>
        <family val="2"/>
      </rPr>
      <t>HOT ORDER #2</t>
    </r>
    <r>
      <rPr>
        <sz val="8"/>
        <rFont val="Arial"/>
        <family val="2"/>
      </rPr>
      <t xml:space="preserve">
1G Port / 1G Access EaAVPN</t>
    </r>
  </si>
  <si>
    <t xml:space="preserve">GND,,RM MTR,DATA CTR,,LGX,LP N,CAB N,,SHELF,1,JCK, 
8,                                                 </t>
  </si>
  <si>
    <t xml:space="preserve">2ND FLOOR TELCO/DATA ROOM VE PORT #3 </t>
  </si>
  <si>
    <t>TX481-01-IM</t>
  </si>
  <si>
    <t>4323 N. Josey Lane</t>
  </si>
  <si>
    <t>10.1.92.89</t>
  </si>
  <si>
    <t>10.1.92.90</t>
  </si>
  <si>
    <t>50M Port/ 50M Access EaAVPN
1000Base-SX</t>
  </si>
  <si>
    <t>AZ045-04-IM</t>
  </si>
  <si>
    <t>10.1.92.165</t>
  </si>
  <si>
    <t>10.1.92.166</t>
  </si>
  <si>
    <t>AZ046-04-IM</t>
  </si>
  <si>
    <t>Green Valley, AZ</t>
  </si>
  <si>
    <t>10.1.92.153</t>
  </si>
  <si>
    <t>10.1.92.154</t>
  </si>
  <si>
    <t>AZ047-04-IM</t>
  </si>
  <si>
    <t>10.1.89.121</t>
  </si>
  <si>
    <t>10.1.89.122</t>
  </si>
  <si>
    <t>10M Port/ 50M Access EaAVPN
1000Base-SX</t>
  </si>
  <si>
    <t>TX451-01-IM</t>
  </si>
  <si>
    <t>Lancaster, TX</t>
  </si>
  <si>
    <t>10.1.93.125</t>
  </si>
  <si>
    <t>10.1.93.126</t>
  </si>
  <si>
    <t>WA112-01-IM</t>
  </si>
  <si>
    <t>BriovaRx</t>
  </si>
  <si>
    <t>Woodinville, WA</t>
  </si>
  <si>
    <t>10.1.88.173</t>
  </si>
  <si>
    <t>10.1.88.174</t>
  </si>
  <si>
    <t>TX482-02-IM</t>
  </si>
  <si>
    <t>1779 E. Whitestone Blvd</t>
  </si>
  <si>
    <t>10.1.89.25</t>
  </si>
  <si>
    <t>10.1.89.26</t>
  </si>
  <si>
    <t>BBEC.565965</t>
  </si>
  <si>
    <t>VS19056725
3102-0344
3102-BBDQ</t>
  </si>
  <si>
    <t>IZEC.591245</t>
  </si>
  <si>
    <t>BBEC.528167</t>
  </si>
  <si>
    <t xml:space="preserve">VS19046793
3102-0288
3102-BBDH </t>
  </si>
  <si>
    <t>38KRGN613828SW</t>
  </si>
  <si>
    <t>Order is completed, sent email to OM to see if auto completed or if hotcut is needed.                                                                                                                                                                                Sent email to OM to ensure hot cut compete, overall DD is 3/28.                                                                                                                                                                                                                        Escalating for USO's                                                                                                                                                                                                                                                                                                                    Order submitted 2/14/19, waiting on USO's                                                                                                                                                                                                                                                                Received 2/11/19</t>
  </si>
  <si>
    <t>BBEC560340</t>
  </si>
  <si>
    <t>BBEC560523</t>
  </si>
  <si>
    <t>BBEC507696</t>
  </si>
  <si>
    <t>DNEC.951170</t>
  </si>
  <si>
    <t>Client to order T-1s to the channels on this DS3 to handle their voice traffic
POP CLLI: PLMOMNTO</t>
  </si>
  <si>
    <t>14100 Business Center Dr
1st Floor, Rm MDF700</t>
  </si>
  <si>
    <t>DHEC.335688.811
DHEC.335688.812</t>
  </si>
  <si>
    <t>VS19059265
3102-0493-FR
3102-0494
3102-0492
3102-BBDR</t>
  </si>
  <si>
    <t>NC057-03-IJ</t>
  </si>
  <si>
    <t>10.1.63.217</t>
  </si>
  <si>
    <t>10.1.63.218</t>
  </si>
  <si>
    <r>
      <t xml:space="preserve">4/5: ORDER COMPLETE
</t>
    </r>
    <r>
      <rPr>
        <sz val="8"/>
        <rFont val="Arial"/>
        <family val="2"/>
      </rPr>
      <t>4/1: Access install completed - pending testing completion and OK to turn up.
3/25: Access install scheduled for 3/26.
3/18: Pending release of the access PON to the LEC. Will be sent out by COB today.
3/14: Received NEW USO's - 3102-0022
3/11: Per Chris, this is being reissued - pending status on the reissued order. Pending new set of IP's - Chris working
3/5: UPDATE: PROVISIONING DESIGN ADVISED THIS NEEDS TO BE CANCELLED/REISSUED - TO BE DISCUSSED ON WEEKLY CALL TODAY. THIS ORDER WAS REISSUED AS SWITCHED/DED PER TOKEN, WINKY AND ICORE, WILL NEED TO BE CANCELLED AND REISSUED WITH CORRECT PRODUCT      
3/4: AERO Desig</t>
    </r>
    <r>
      <rPr>
        <sz val="8"/>
        <color theme="1"/>
        <rFont val="Arial"/>
        <family val="2"/>
      </rPr>
      <t>n 520356 for design work completion (engineering)
2/25: Access install complete - pending VLAN completion (DDF Ticket issued). Demarc provided. Engineering due 2/28, Design/Wiring due 3/1 and 3/6. Working t</t>
    </r>
    <r>
      <rPr>
        <sz val="8"/>
        <rFont val="Arial"/>
        <family val="2"/>
      </rPr>
      <t xml:space="preserve">o complete ahead of schedule if possible.
2/18: Access install scheduled for 2/20
2/11: PON released on 2/6 - FOC due back by 3/13.
2/5: New USO's rec'd 3094-2287 - Pending release of PON to Verizon (2/5).
1/30: Per Chris Cowan: VA732 is the Ashburn order that AT&amp;T, my ordering team, created an ordering error when they submitted this original order to Verizon.  The order should have been placed as you and I requested it, as standard Switched access.  AT&amp;T’s ordering error, they processed it as Switched over Dedicated. This is a different product from Verizon than standard Switched Ethernet that would require a SOLD notice from AT&amp;T.  Our only option to correct this was to issue a cancel and reissue of this order for VA732 and that was accomplished yesterday. Original order was cancelled and a new order was processed, with new MDS ID: 1-9XXQRRW.
We are now pushing for the new order numbers associated with the second order (Correction) for VA732, Ashburn (44245 GIGABIT PLZ). 
1/29: Chris working to correct order - pending new install date (as standard switched access) - </t>
    </r>
    <r>
      <rPr>
        <b/>
        <sz val="8"/>
        <rFont val="Arial"/>
        <family val="2"/>
      </rPr>
      <t>Follow up with Clyde</t>
    </r>
    <r>
      <rPr>
        <sz val="8"/>
        <rFont val="Arial"/>
        <family val="2"/>
      </rPr>
      <t xml:space="preserve">
1/22: Access due to install on 1/25.
1/15: Pending install date from Verizon South</t>
    </r>
  </si>
  <si>
    <r>
      <rPr>
        <sz val="8"/>
        <color rgb="FF0000FF"/>
        <rFont val="Arial"/>
        <family val="2"/>
      </rPr>
      <t xml:space="preserve">4/8:  Circuit delivered - TID sent -- Demarc: Floor - 3, Room - Telco
</t>
    </r>
    <r>
      <rPr>
        <sz val="8"/>
        <rFont val="Arial"/>
        <family val="2"/>
      </rPr>
      <t>4/1: PTT SAREA/British Telecom targeting 5/7 for completion of access.
3/20: Order released to the PTT SAREA/British Telecom - pending install date. Overall due date showing 6/17.
3/18: New ISR# rec'd - pending order info.
3/12: Working to correct order.</t>
    </r>
    <r>
      <rPr>
        <b/>
        <sz val="8"/>
        <rFont val="Arial"/>
        <family val="2"/>
      </rPr>
      <t xml:space="preserve">
</t>
    </r>
    <r>
      <rPr>
        <sz val="8"/>
        <rFont val="Arial"/>
        <family val="2"/>
      </rPr>
      <t>3/4: Need to use BT on this order
2/25: Per the NCON, they have reviewed this order and can confirm that Vodafone has acknowledged it and are awaiting the survey schedule date from Openreach. Once we received this information the NCON will update the team.
2/18: SR released on 2/5. Pending PTT date.
1/29: Pending ISR
1/8: Per Christine, requested access, will then place order</t>
    </r>
  </si>
  <si>
    <t>49KFGX000995COXC</t>
  </si>
  <si>
    <t>BUILDING 1 FLOOR MDF RAD 203 PORT 5</t>
  </si>
  <si>
    <r>
      <rPr>
        <sz val="8"/>
        <color rgb="FF0000FF"/>
        <rFont val="Arial"/>
        <family val="2"/>
      </rPr>
      <t xml:space="preserve">4/2: ORDER COMPLETE
</t>
    </r>
    <r>
      <rPr>
        <sz val="8"/>
        <rFont val="Arial"/>
        <family val="2"/>
      </rPr>
      <t>4/1: Escalated to Provisioning Design Davitta Thurmond to have PON checked - not showing supp request for redispatch in TIRKS.
3/29: AERO ticket completed - reissued DDF ticket to get supp for redispatch.
3/25: Issued 2nd level escalation on AERO DES 527300 and issued DDF ticket to assist on LEC redispatch.
3/18: Issued Escalation on AERO ticket 527300 for missed install - pending status on redispatch and access completion.
3/11: Opened AERO Design 527300 for missed install. 
2/18-3/4: Access install scheduled for 3/7
2/11; PON HSSC3562325 was sent to LEC on 2/8. Pending install date. (due back by 3/15)
2/4: Q to Lasherl Thomas regarding ticket #479436 - still no updates from Frontier - Sent escalation also to Lottie Lee (CNR team) to find out why this was missed - no CNR coding on order so not sure why Frontier missed their 1/25 install date. Pushing for an update.
1/28: AERO CM ticket 479436 opened - Carrier Management engaged due to missed install by Frontier.
1/7-1/21: Frontier access install scheduled for 1/25.
12/11-12/26: FOC due back by 1/10/2019 - issued AERO DES 445901 for R15.
11/29: Order rec'd</t>
    </r>
  </si>
  <si>
    <t>17TH FLR IDF ROOM WALL MOUNT</t>
  </si>
  <si>
    <t>PA007-10-CM</t>
  </si>
  <si>
    <t>ASN Change to 64887</t>
  </si>
  <si>
    <r>
      <rPr>
        <strike/>
        <sz val="8"/>
        <color theme="1"/>
        <rFont val="Arial"/>
        <family val="2"/>
      </rPr>
      <t xml:space="preserve">3250 West Pheasant Run Rd </t>
    </r>
    <r>
      <rPr>
        <sz val="8"/>
        <color theme="1"/>
        <rFont val="Arial"/>
        <family val="2"/>
      </rPr>
      <t xml:space="preserve">
2424 West Pleasant Run Rd</t>
    </r>
  </si>
  <si>
    <t>TX483-01-IM</t>
  </si>
  <si>
    <t>1717 N Garrett Ave</t>
  </si>
  <si>
    <t>10.1.88.121</t>
  </si>
  <si>
    <t>10.1.88.122</t>
  </si>
  <si>
    <t>304580184
VS19063127
3102-0363
3102-BBDV</t>
  </si>
  <si>
    <t>304580123
VS19063122
3102-0408
3102-BBFB
3102-BBFC</t>
  </si>
  <si>
    <t>304576170
VS19062664
3102-1564-FR
3102-1559
3102-1562
3102-1566
3102-1561
3102-1560
3102-1563
3102-1565
3102-BBDS</t>
  </si>
  <si>
    <t>DHEC.625914.811
DHEC.625914.812
DHEC.625914.813
DHEC.625914.814
DHEC.625914.815
DHEC.625914.816
DHEC.625914.817</t>
  </si>
  <si>
    <t>13HCGS105068FTNC
13HCGS105067FTNC
13HCGS105337FTNC
13HCGS105082FTNC
13HCGS105338FTNC 
13HCGS105080FTNC
13HCGS105081FTNC</t>
  </si>
  <si>
    <t>BBEC.511763</t>
  </si>
  <si>
    <t>BBEC.511738</t>
  </si>
  <si>
    <t>BBEC.511665</t>
  </si>
  <si>
    <t>BBEC.511491</t>
  </si>
  <si>
    <t>BBEC.511663</t>
  </si>
  <si>
    <t>304580125
VS19063130
3102-0392
7MS02339139
3102-BBDX</t>
  </si>
  <si>
    <t>304580129
VS19063123
3102-0359
7MS02339138
3102-BBDT</t>
  </si>
  <si>
    <r>
      <rPr>
        <strike/>
        <sz val="8"/>
        <color theme="1"/>
        <rFont val="Arial"/>
        <family val="2"/>
      </rPr>
      <t>8107 W Bostian Rd</t>
    </r>
    <r>
      <rPr>
        <sz val="8"/>
        <color theme="1"/>
        <rFont val="Arial"/>
        <family val="2"/>
      </rPr>
      <t xml:space="preserve">
8025 A West Bostian Rd</t>
    </r>
  </si>
  <si>
    <t>TX510-01-IM</t>
  </si>
  <si>
    <t>4101 S Staples Street</t>
  </si>
  <si>
    <t>TX512-01-IM</t>
  </si>
  <si>
    <t>605 N Main St., Suite-C</t>
  </si>
  <si>
    <t>Donna, TX</t>
  </si>
  <si>
    <t>10.1.89.232</t>
  </si>
  <si>
    <t>10.1.89.233</t>
  </si>
  <si>
    <t>BLK Canyon, Phoenix</t>
  </si>
  <si>
    <t>VS19064905</t>
  </si>
  <si>
    <t>3094BVMB 3094BVMC</t>
  </si>
  <si>
    <t>Bell Rd, Phoenix</t>
  </si>
  <si>
    <t>VS19065127</t>
  </si>
  <si>
    <t>30942590 3094BVMD</t>
  </si>
  <si>
    <t>19thAve Phoenix</t>
  </si>
  <si>
    <t>VS19065434</t>
  </si>
  <si>
    <t>30942598 3094BVMF</t>
  </si>
  <si>
    <t>VS19064195</t>
  </si>
  <si>
    <t>3094BVLZ</t>
  </si>
  <si>
    <t>Order completed on 4/9/19                                                                                                                                                                                                                                                                                                    Order received 4/8 and placed 4/8</t>
  </si>
  <si>
    <t>304580131
VS19063125
3102-0369
7MS02339137
3102-BBDW</t>
  </si>
  <si>
    <t>ISR19032839134
VS19056217</t>
  </si>
  <si>
    <t>1ST FLR TELCO CLOSET (3903) -3 CUSTOMER= PORT-2</t>
  </si>
  <si>
    <r>
      <rPr>
        <sz val="8"/>
        <color rgb="FF0000FF"/>
        <rFont val="Arial"/>
        <family val="2"/>
      </rPr>
      <t xml:space="preserve">4/18: ORDER COMPLETE
</t>
    </r>
    <r>
      <rPr>
        <sz val="8"/>
        <rFont val="Arial"/>
        <family val="2"/>
      </rPr>
      <t>4/15: Access install has been improved to 4/17. 
4/8: Construction completed their fiber work ahead of schedule. Pending access install completion on 4/25.
2/26-4/1: Dates are unchanged. Construction site visit completed on 2/21. The EF offer was accepted. Construction fiber placement and splicing scheuled to complete on 4/16. Access install scheduled for 4/25.
2/19: PON released on 2/15. Pending install date from LEC ATT SW
2/11: Order rec'd</t>
    </r>
  </si>
  <si>
    <t>BBWW34338LVLC</t>
  </si>
  <si>
    <t>31KRGN653618SW</t>
  </si>
  <si>
    <t>SHELF 5, SLOT 1
SHELF 2, SLOT 4
SHELF 1, SLOT 2
SHELF 2, SLOT 3
SHELF 1, SLOT 3
SHELF 1, SLOT 4 
SHELF 2, SLOT 2</t>
  </si>
  <si>
    <t>BBEC.532853</t>
  </si>
  <si>
    <t>VS19073876
3094-0402
3094-BVMW
3094-BVMX</t>
  </si>
  <si>
    <t>BBEC.575829</t>
  </si>
  <si>
    <r>
      <rPr>
        <sz val="8"/>
        <color rgb="FF0000FF"/>
        <rFont val="Arial"/>
        <family val="2"/>
      </rPr>
      <t xml:space="preserve">4/23: Received CANCELLATION request from Melissa. Issued cancel request via IOS.
</t>
    </r>
    <r>
      <rPr>
        <sz val="8"/>
        <rFont val="Arial"/>
        <family val="2"/>
      </rPr>
      <t>3/11-4/22: Dates unchanged - targeting 6/27 for access
- UPDATE ROM COX: BELOW IS A MILESTONE TRACKER FOR THE PROJECT WITH ANTICIPATED DATES. THE DATES ARE PRELIMINARY AND IF ANY ADJUSTMENTS ARE REQUIRED NOTIFICATION WILL BE PROVIDED        
THIS PROJECT HAS A FOC DATE OF 6/27/19                                                                
MILESTONES:                                                   
  SITE WALK:  COMPLETE                                        
  ENGINEERING AND DESIGN:  2/28/19                            
  PROOFING:  3/29/19                                          
  PERMITS:  5/17/19                                           
  CONSTRUCTION:  6/12/19         
   SPLICING:  6/21/19               
   EQUIPMENT INSTALL: 6/25/19       
   TEST AND TURN SENT OUT: 6/27/19  
 - RC9254                                                        
2/19-3/11: LEC COX came back with a 6/27 Access Install Date - 1A OUTSIDE PLANT (OSP) - MINOR BUILD - FIBER BUILD. Issued AERO CM ticket 505501 to have Carrier Management obtain details of build.
2/5: PON released on 2/2 to Cox - access install date due back to AT&amp;T by 3/8.
1/25: Order rec'd - Melissa confirmed that we're to use COX Communications as LEC</t>
    </r>
  </si>
  <si>
    <r>
      <rPr>
        <sz val="8"/>
        <color rgb="FF0000FF"/>
        <rFont val="Arial"/>
        <family val="2"/>
      </rPr>
      <t xml:space="preserve">4/25: CANCELLATION ISSUED IN IOS ON 4/17.
4/22: Construction fiber work set to complete on 4/30. Access install scheduled for 5/9.
</t>
    </r>
    <r>
      <rPr>
        <sz val="8"/>
        <rFont val="Arial"/>
        <family val="2"/>
      </rPr>
      <t>3/18-4/15: The Construction &amp; Engineering team advised that fiber work is scheduled to complete on 4/30. Pending an access completion date, which is normally approx a week after fiber work (barring any other site requirement delays, builds, etc.)
3/12: CNR Agenet Roger Baxter confirmed he removed the CNR coding and requested for a Desired due date of 03/15/19 (this is not a firm date)
3/11: Reached out to CNR Agent Roger Baxter (rb130v) for status of access piece and to confirm fiber work dates. Construction dates are showing unchanged.
2/26-3</t>
    </r>
    <r>
      <rPr>
        <sz val="8"/>
        <color theme="1"/>
        <rFont val="Arial"/>
        <family val="2"/>
      </rPr>
      <t>/4: Construction site visit completed on 2/19. The EF offer was accepted. Construction fiber placement and splicing scheuled to complete on 4/30. No access install date yet - LEC advised "PENDING ENTRANCE FACILITY FORM CUSTOMER SIGNATURE REQ'D"                                          
2/19: PON released on 2/18. Pending install date from LEC ATT SW. Overall due date 5/3.
2/11: Per Melissa, access needs to change from 10M to 5</t>
    </r>
    <r>
      <rPr>
        <sz val="8"/>
        <rFont val="Arial"/>
        <family val="2"/>
      </rPr>
      <t>0M
2/4: Order rec'd</t>
    </r>
  </si>
  <si>
    <t xml:space="preserve">1ST FLOOR IT RM BACK BOARD CEINA PORTS 
          &amp; 2                          </t>
  </si>
  <si>
    <r>
      <rPr>
        <sz val="8"/>
        <color rgb="FF0000FF"/>
        <rFont val="Arial"/>
        <family val="2"/>
      </rPr>
      <t xml:space="preserve">4/29: ORDER COMPLETE
</t>
    </r>
    <r>
      <rPr>
        <sz val="8"/>
        <rFont val="Arial"/>
        <family val="2"/>
      </rPr>
      <t>4/22: Access due to install on 4/24.
4/15: Verified that PON was supp'd on 4/8. Pending new dates for fiber and access work.
4/8: Rec'd notification that site is ready - I've issued a request to have the PON supp'd for new dispatch date.
4/1: Per LEC/Construction, customer is tearing out existing phone room, Construction is waiting on customer to finish before the EF work can be completed. CNR agent PR3151 advised he sent email to customer today to verify date when site will be ready.
3/25: Access install scheduled for 3/28. Per Melissa, End user requirements have been met at Camp Bowie. The tech validated today. 
3/18: Pending new install date. HITS ticket opened requesting redispatch ASAP now that phone room is completed.
3/11: Follow up set for 3/12 for stauts of existing phone room tear out that was scheduled to complete 3/8. PHONE ROOM READY AS OF 3/11
3/4: AERO TKT 512239: PER ASEDB CUSTOMER IS TEARING OUT EXISTING PHONE ROOM, CONSTRUCTION IS WAITING ON CUSTOMER TO FINISHING BEFORE THE EF WORK CAN BE COMPLETED: ECD IS SET FOR 3/8- WILL FOLLOW UP 3/12 WITH NSS          
2/25: Access install missed - BERT/IOS ticket to be issued on 2/27.
2/18: NEW INST</t>
    </r>
    <r>
      <rPr>
        <sz val="8"/>
        <color theme="1"/>
        <rFont val="Arial"/>
        <family val="2"/>
      </rPr>
      <t>ALL DATE:  2/22/2019
2/12: UPDATE: Confirmed PON 7MS02315335 (Version AC) was supp'd requesting new install date from LEC 
2/11: Requested ordering supp the PON - Pending new install date from LEC 
2/5: Saundra Watson (customer) c</t>
    </r>
    <r>
      <rPr>
        <sz val="8"/>
        <rFont val="Arial"/>
        <family val="2"/>
      </rPr>
      <t xml:space="preserve">onfirmed OK to redispatch. IOS inquiry submitted to supp order. _ HITS issued
2/4: REMOVED CPR ACD. AT&amp;T WAS TOLD THAT WE CANNOT DO ANYTHING UNTIL THE ACQUISITION IS COMPLETED. SHE IS BUYING THE BUILDING. COPY &amp; PASTE OF THE EMAIL FROM WELL MED - SAUNDRA WATSON: "PLEASE DO NOT GO OUT TO THE SITE ON THIS DATE. I HAVE ASKED PREVIOUSLY THAT A SITE VISIT NOT OCCUR ON THIS SITE UNTIL I GIVE THE GO AHEAD. THE CLINIC WILL REFUSE ENTRY UNTIL THEY ARE SCHEDULED AND READY." POSTING C01B FOR SITE NOT READY - F/U 2/4/2019 - </t>
    </r>
    <r>
      <rPr>
        <b/>
        <sz val="8"/>
        <rFont val="Arial"/>
        <family val="2"/>
      </rPr>
      <t>Melissa to follow up - check into supp'ing order date out with ordering</t>
    </r>
    <r>
      <rPr>
        <sz val="8"/>
        <rFont val="Arial"/>
        <family val="2"/>
      </rPr>
      <t xml:space="preserve">
1/28: Per Construction, the estimated completion for fiber placement and splicing is 1/30.
12/26-1/22: Access install scheduled for 1/22
12/11: FOC due back by 12/31
11/16: Order rec'd</t>
    </r>
  </si>
  <si>
    <t>BBEC.511579</t>
  </si>
  <si>
    <t>304643757
VS19072363
3102-0428
7MS02341451
3102BBFG</t>
  </si>
  <si>
    <t>BBEC.567982</t>
  </si>
  <si>
    <r>
      <rPr>
        <sz val="8"/>
        <color rgb="FF0000FF"/>
        <rFont val="Arial"/>
        <family val="2"/>
      </rPr>
      <t xml:space="preserve">4/24: Per Chanze Cowan...MGR OSP PLNG &amp; ENGRG DESIGN (Louisville)....From my understanding this is located inside of a data warehouse. And they are normally in control of the common spaces. I reached out to the LCON on the order and really didn’t get a reply, so we were forced to link this to an existing NTE. If this circuit needs to be moved to a different location I suggest a new order be made and a better LCON listed to set up a site visit. It’s in a shared location and others will be able to work from this NTE as well. 
</t>
    </r>
    <r>
      <rPr>
        <sz val="8"/>
        <rFont val="Arial"/>
        <family val="2"/>
      </rPr>
      <t>4/8: ORDER COMPLETE
4/1: Per Construction Notes: There is no multimode riser fiber in this building so need this ckt to work out of NTE on the 16th floor. lsvnkypo0iw. Requested roll back uni, unlinked and add new NTE, new CLO KYS028434001. Pending rework completion.
3/25: Network (Construction) req'd rework on the fiber side. That was completed as of 3/21. Pending redispatch date from LEC.
3/11-3/18: Access install scheduled for 3/19.
3/4: Pending access install date from the LEC ATT SE
2/19: Order rec'd</t>
    </r>
  </si>
  <si>
    <t>3000 Bayport Drive</t>
  </si>
  <si>
    <t>FL413-01-IM</t>
  </si>
  <si>
    <t>10.1.89.61</t>
  </si>
  <si>
    <t>10.1.89.62</t>
  </si>
  <si>
    <t>TX511-01-IM</t>
  </si>
  <si>
    <t>6181 Bonnie View Drive</t>
  </si>
  <si>
    <t xml:space="preserve"> 10.1.88.105</t>
  </si>
  <si>
    <t xml:space="preserve"> 10.1.88.106</t>
  </si>
  <si>
    <t>IL134-01-IM</t>
  </si>
  <si>
    <t>10.1.94.33</t>
  </si>
  <si>
    <t>10.1.94.34</t>
  </si>
  <si>
    <t>FL411-01-IM</t>
  </si>
  <si>
    <t>306 E Oak St.</t>
  </si>
  <si>
    <t>Kissimmee, FL</t>
  </si>
  <si>
    <t>10.1.93.217</t>
  </si>
  <si>
    <t>10.1.93.218</t>
  </si>
  <si>
    <t>19KXGS408088MS</t>
  </si>
  <si>
    <t>34KRGN614010SW</t>
  </si>
  <si>
    <t>Waiting on Cliff to schedule                                                                                                                                                                                                                                                                                                      Ready to cut, sent email to Clifford.                                                                                                                                                                                                                                                                               Escalated to Area Manager for a response from the OM                                                                                                                                                                                                                                            Order notated to be a hotcut, DD is 3/13, waiting on OM to validate readiness                                                                                                                                                                                                 Sent email to OM to request a hot cut, still on target for 3/13.                                                                                                                                                                                                                                Order received 2/26                                                                                                                                                                                                                                                                                                                       USH ticket created 2/18/19                                                                                                                                                                                                                                                                                                  Received 1/28/19</t>
  </si>
  <si>
    <t xml:space="preserve">Flushing </t>
  </si>
  <si>
    <t>VS19078326</t>
  </si>
  <si>
    <t>3094BVNK</t>
  </si>
  <si>
    <t>BBEC567977</t>
  </si>
  <si>
    <t>Order may be completed, verifying with OM</t>
  </si>
  <si>
    <t xml:space="preserve">Irvine </t>
  </si>
  <si>
    <t>CA</t>
  </si>
  <si>
    <t>COS change to Profile to profile 3826, 80% RT, 10/50/25/15/0</t>
  </si>
  <si>
    <t>VS19078359</t>
  </si>
  <si>
    <t>3094BVNL</t>
  </si>
  <si>
    <t>IZEC560657</t>
  </si>
  <si>
    <t>Hawthorn</t>
  </si>
  <si>
    <t>VS19078382</t>
  </si>
  <si>
    <t>3094BVNM</t>
  </si>
  <si>
    <t>IZEC511225</t>
  </si>
  <si>
    <r>
      <rPr>
        <sz val="8"/>
        <color rgb="FF0000FF"/>
        <rFont val="Arial"/>
        <family val="2"/>
      </rPr>
      <t xml:space="preserve">4/30: ORDER COMPLETE - READY FOR TURN UP
</t>
    </r>
    <r>
      <rPr>
        <sz val="8"/>
        <rFont val="Arial"/>
        <family val="2"/>
      </rPr>
      <t xml:space="preserve">4/29: As of this morning, provisioning techs are still working to get this tested and closed out ready for turn up.  A ticket was opened internally to have the On Site Work Force (OSWF) complete out the redesign work that was approved and we’re pending completion on their end.  Once this is Wired and Office Tested, it should be a quick turnaround to get it complete and over to UHG for use.  Follow up is scheduled for early this week so I’ll push to make sure that happens sooner than later.
4/22: Original design had a bad riser. Redesign has been completed. New design is waiting to flow to techs to be rewired and expecting further updates this week.
4/16: Added to the HOT list per Melissa's request.
4/15: Testing issues/delays - Provisioning worked with tech at the NY54 POP and he proved that he has a bad riser cable. He placed barrel loop at 5th floor and they were not able to see the card go green. Referred to their design team to make changes. Awaiting ETA for fix.
4/8: Targeting 4/11 completion date.
4/1: Access install has completed - pending testing completion and the OK to turn up.
3/18-3/25: Cablevision/Lightpath has provided a 3/27 access install date. 
3/11: Reached out directly to Kathy O'Brien (Altice USA) for status of access install. Issued AERO Design 527369 on VLAN PON HNSV4168473 (R15)
3/5: Update - FOC missed - </t>
    </r>
    <r>
      <rPr>
        <sz val="8"/>
        <color theme="1"/>
        <rFont val="Arial"/>
        <family val="2"/>
      </rPr>
      <t xml:space="preserve">escalation to be sent tomorrow 3/6 (miss +2)
2/11-3/4: FOC due back by 3/4 from Cablevision Lightpath.
</t>
    </r>
    <r>
      <rPr>
        <sz val="8"/>
        <rFont val="Arial"/>
        <family val="2"/>
      </rPr>
      <t>1/22: Order rec'd - Chris confirmed going with Cablevision. PROCESSED ON 24th</t>
    </r>
  </si>
  <si>
    <r>
      <rPr>
        <b/>
        <sz val="8"/>
        <color rgb="FFFF0000"/>
        <rFont val="Arial"/>
        <family val="2"/>
      </rPr>
      <t>HOT ORDER</t>
    </r>
    <r>
      <rPr>
        <sz val="8"/>
        <rFont val="Arial"/>
        <family val="2"/>
      </rPr>
      <t xml:space="preserve">
20MB Port/ 50M Access EaAVPN
1000Base-SX</t>
    </r>
  </si>
  <si>
    <t xml:space="preserve">4/23: ORDER COMPLETED
Issues on the router side - ticket opened - pending
READY TO SCHEDULE - APRIL 21st - Check
3/12: Contract issues being fixed
2/14: Per Christine, Deepak had to go back and get resigned because of an error on the access
2/2: Contracts were signed 2/1 </t>
  </si>
  <si>
    <t>II553-XX-CM</t>
  </si>
  <si>
    <t>303659106
VS18177665
3094-1068
HMS02345311
3102-BBBM</t>
  </si>
  <si>
    <t>GRD FLR--TELCO RM--ACCEDIAN PORT #3--TAGGED AND LABEL</t>
  </si>
  <si>
    <r>
      <rPr>
        <sz val="8"/>
        <color rgb="FF0000FF"/>
        <rFont val="Arial"/>
        <family val="2"/>
      </rPr>
      <t xml:space="preserve">5/1: ORDER COMPLETE
</t>
    </r>
    <r>
      <rPr>
        <sz val="8"/>
        <rFont val="Arial"/>
        <family val="2"/>
      </rPr>
      <t xml:space="preserve">4/29: Access completed on Friday. Pending confirmation that VLAN's are complete as well and will push for testing completion and OK to turn up.
4/8-4/22: Access install scheduled for 4/30.
4/1: FOC due back by 5/01 on new access PON.
3/25: POP Collector build has completed - Provisioning has issued access PON 7ES02883853 AND VLAN PON HESV4197802. AERO DES 541619 issued. Pending install date.
3/18: Provisioning Assembler advised that the Collector Build has not yet completed. Reached out to POP Collector team for status.
3/11: Working to verify the POP Collector is complete and next steps. PON below 5ES02888750 showing completed in SOTS.
3/4: Contacted POP Collector group for status of build - they advised that once we get the TDI they will then proceed to get everything wired up in an escalated manner. They expect the colllector circuit to be turned up by 3/31 but are escalating for sooner.Related PON# 5ES02888750 - USO 6803-2751. 
2/18-2/25: POP Collector build still showing pending completion - Pending TDI status.
2/11: POP Collector team has gone back to the NACOE group to find out if Cox Communications came back with the TDI and waiting on a reply. Per the Sr. Specialist Network Design Engineer working this collector build, "We are currently at the mercy of the ESP."
1/28-2/4: Pending POP Collector Build - reached out to build team for status - last update indicated targeting end of February for build completion. UPDATE:  Cox Communications is scheduled to provide TDI on 2/8/19
1/15-1/21: Pending POP collector build completion (targeting end of Feb.) Once POP Collector build is confirmed complete, the order will bascially start from that point. The PON will be released to the LEC and the clock starts up again. The standard interval for the LEC Cox Communications to provide FOC (provide an install date) is showing 8-business days from the point that we send them the PON. The intervals past that are dependent on the LEC install date, testing completion, etc.
12/26-1/14: We're being provided a status from the POP Collector team that is indicating that the previous update that the collector build was completed was not accurate. I am pushing for status from the team to confirm this 100%, but latest update indicates the current projection is having capacity by the end of February. As soon as this is confirmed, I will advise but we still appears we have more work to be completed on the collector side.
12/10: Engaged AM Jane Tansor for assistance in getting order rolling. Network team did confirm POP Collector completion, however I need to find out if there's anything left to do in order to get the access PON rolling. - UPDATE: DDF Ticket 201812110096  issued 1:12PM for PON release.
12/3: Opened BERT/IOS ticket for missed FOC. POP Collector build is complete, need PON issued and access install date posted ASAP.
11/27: Reached out for status of POP Collector build. 
11/5-11/12: RFS for the end of November - reached out to ECollector Link for status.
10/8-11/5: Per POP Collector Team:  “We are currently waiting for the LEC to provide TDI, hand off information, so we can move forward.  They are past due in providing that to us.  We are stuck until that happens.  The current projected date of 10/26 will probably not be met.  This has been escalated to NACOE, the group responsible for interacting with the LEC, and we will escalate all actions on our side once we get TDI.  For now I would estimate </t>
    </r>
    <r>
      <rPr>
        <b/>
        <sz val="8"/>
        <rFont val="Arial"/>
        <family val="2"/>
      </rPr>
      <t>RFS for the end of November</t>
    </r>
    <r>
      <rPr>
        <sz val="8"/>
        <rFont val="Arial"/>
        <family val="2"/>
      </rPr>
      <t xml:space="preserve"> but that’s just a guess until we get that TDI.”
10/2: RFS planned for end of Oct 10/26. Reached out to ECollector Link for status of build and when we might expect completion.
9/10-9/24: POP Collector build ongoing - RFS Planned date is 10/26. No further work can be done at this time. Once POP collector is complete, we'll request PON be issued for access install. No PON can be issued until POP collector is complete.
8/28-9/4: POP Collector build start date was 6/14 and is still pending TDI and additional work. The RFS PLANNED date is 10/26/18. Ethernet order on hold until POP Collector is complete.
8/14-8/21: There is a POP Collector build that has an avg 120-150 day process. Pending ETA for completion. Order is currently on hold pending POP Collector build completion. - Building Manager - they already have fiber from 
8/6: USO's rec'd
7/25: Order rec'd - Pending USO's</t>
    </r>
  </si>
  <si>
    <r>
      <rPr>
        <sz val="8"/>
        <color rgb="FF0000FF"/>
        <rFont val="Arial"/>
        <family val="2"/>
      </rPr>
      <t xml:space="preserve">5/2: ORDER COMPLETE
</t>
    </r>
    <r>
      <rPr>
        <sz val="8"/>
        <rFont val="Arial"/>
        <family val="2"/>
      </rPr>
      <t xml:space="preserve">4/29: Last T-1 completed on the LEC side - pushing for overall completion of testing on AT&amp;T provisioning side.
4/22: PON GMS02333796 for USO 3102-1300 is targeting completion for 4/29. ESCALATING FOR IMPROVEMENT
4/16: USO 3102-1299 is complete - sent update to Melissa to have end user add 6th T-1.
4/15: For the remaining Floresville T-1’s, the Provisioning Area Manager advised that 3102-1299 will be completed today and 3102-1300 has a LEC date of 4-17 Wednesday.  I’ll let you know when I have news to share.  
4/9: UPDATE: AREA MGR confirmed they identified CFA mismatches on these yesterday and will push for the redesigns with the design team.
4/8: Reached out to Escalation team for status. Advised we need this done ASAP.
4/1: Per Derek Hunter Esc Mgr - looks like the design team closed their ticket for redesign and tech team can now move forward with testing. Derek pushing for overall completion.
3/26: Escalation to District Escalation Manager DEREK HUNTER to push these to VP level. LEC saying these didn't recieve correct ASR and there were design issues on these last two because of that.
3/18-3/25: Reached out to Lisa Myers for status on final two T-1's.
3/12: Escalated to next level within provisioning (Rick Woodard) for status of final (2) T-1's.
3/11: Reached out to Lisa Myers (Provisioning) for update - two orders still open due to CFA mismatch errors being worked.
3/4: Advised 3102-1301 - DHEC.426808.812 is now complete. Pending completion of last three T-1's. UPDATE:  .113 CIRCUIT COMPLETED 3/5 - PENDING FINAL TWO CIRCUITS
2/26: CONFIRMED COMPLETION OF (3) T-1's - PER TECH, just activated the port and noted three of these orders are now UP UP
They are: 
3102-1294         (DHEC.426808.811)
</t>
    </r>
    <r>
      <rPr>
        <sz val="8"/>
        <color theme="1"/>
        <rFont val="Arial"/>
        <family val="2"/>
      </rPr>
      <t>3102-1296         (DHEC.426808.815)
3102-1298         (DHEC.426808.814)
The remaining order (3102-1301</t>
    </r>
    <r>
      <rPr>
        <sz val="8"/>
        <rFont val="Arial"/>
        <family val="2"/>
      </rPr>
      <t>) shows an AIS condition and we cannot loop the NIU
Looks like in all four cases, Southwestern Bell worked with Frontier, however, we have a Down Down condition on DHEC.426808.812. All four uso’s were found to be completed already; thus this may have just went down. Still checking
2/25: Issued AERI Design 512822 to clear R15 Design Issue on the last T-1 3102-1300.
2/18: Carrier Mgmt engaged on final T-1 3102-1300. Pending completion - Per LEC UNABLE TO LOOP THE S/J. Following up 2/19. - UPDATE: DETERMINED IT'S A BAD CFA SLOT CAUSING ISSUES - PROVISIONING IS WORKING TO RESOLVE.
2/12: UPDATE: CARRIER MANAGEMENT ADVISING LAST TWO T-1'S ARE TARGETING COMPLETION BY COB TOMORROW 2/13.
2/11: At this point Frontier (who is also working with a  secondary LEC at this location) has completed (2) T-1’s………..confirmed install on (3) more T-1’s but testing is incomplete……..and no confirmation on the final (2) T-1’s outside of advising AT&amp;T that they’re having either technical issues or unresolved issues with the secondary LEC.  We’re escalating to have these all completed as Frontier is past due.  I’ll continue to press and hopefully get all of the issues resolved and completed ASAP.
1/7-2/4: Access install on track for 2/8.</t>
    </r>
    <r>
      <rPr>
        <sz val="8"/>
        <color rgb="FF0000FF"/>
        <rFont val="Arial"/>
        <family val="2"/>
      </rPr>
      <t xml:space="preserve">
</t>
    </r>
    <r>
      <rPr>
        <sz val="8"/>
        <rFont val="Arial"/>
        <family val="2"/>
      </rPr>
      <t>12/10-12/26: ICO (Independent Co.) Frontier facilities issues - ICO NOT READY TILL 020819
11/27-12/3: Pending USO's
11/16: Order rec'd</t>
    </r>
  </si>
  <si>
    <t>VS18214649
3102-1295-FR
3102-1294
3102-1301
3102-1297
3102-1298
3102-1296
3102-1299
3102-1300
3094-BVDL</t>
  </si>
  <si>
    <r>
      <rPr>
        <sz val="8"/>
        <color rgb="FF0000FF"/>
        <rFont val="Arial"/>
        <family val="2"/>
      </rPr>
      <t xml:space="preserve">5/2: ORDER COMPLETE
</t>
    </r>
    <r>
      <rPr>
        <sz val="8"/>
        <rFont val="Arial"/>
        <family val="2"/>
      </rPr>
      <t xml:space="preserve">4/22-4/29: Access install completed - pending testing completion. Overall DD 5/9
4/9-4/15: Frontier access install scheduled for 4/18
3/27: Order rec'd </t>
    </r>
  </si>
  <si>
    <t>304580148
VS19063124
3102-0416
3102-BBFF
3102-BBFD</t>
  </si>
  <si>
    <t xml:space="preserve">FIRST FLOOR MAIN IT WALL MOUNTED 3916.. PORT 4 MULTI MODE OP                                        </t>
  </si>
  <si>
    <t>38KRGN613853SW</t>
  </si>
  <si>
    <t>304671953
VS19075869
3102-0431
7WS03772695
3102-BBFH</t>
  </si>
  <si>
    <t>VS19079766
C11410978
3094-2667
3094-BVNR</t>
  </si>
  <si>
    <t>304713198
VS19079855
3102-0436
3102-BBFL
3102-BBFK</t>
  </si>
  <si>
    <t>BBEC.552126</t>
  </si>
  <si>
    <t>BBEC.557231</t>
  </si>
  <si>
    <t>BBEC.552558</t>
  </si>
  <si>
    <t xml:space="preserve">Old Data Center - Dodda Banaswadi Main Rd - Harischandra layout - Jeevanhalli - Maruthi Sevanagar </t>
  </si>
  <si>
    <t>10.1.88.109</t>
  </si>
  <si>
    <t>10.1.88.110</t>
  </si>
  <si>
    <t>64823
QoS profile 6039</t>
  </si>
  <si>
    <t>Xl Health</t>
  </si>
  <si>
    <t>AZKFGS100062TPM</t>
  </si>
  <si>
    <r>
      <rPr>
        <sz val="8"/>
        <color rgb="FF0000FF"/>
        <rFont val="Arial"/>
        <family val="2"/>
      </rPr>
      <t xml:space="preserve">2/18-4/1: Working to complete NxT1 because of Ethernet provider issues. ORDER CANCELLED 
</t>
    </r>
    <r>
      <rPr>
        <sz val="8"/>
        <rFont val="Arial"/>
        <family val="2"/>
      </rPr>
      <t>2/5: Per Chris Cowan: "I was able to have a lengthy conversation with Guadalupe Valley Comm.  Unfortunately their Ethernet coverage for Floresville was GREATLY overstated. Please see their build requirements and Monthly charges….The current access addendum has you contracted for a 3 year term at $1965 MRC and a $375 OTC.  I turn out that I can now generate a Standard access rate for 50M access with Guadalupe for $861 MRC but the OTC goes up to $4575.  After the order is placed you would get hit with the Special construction that would run in the $70,000.00 range.   Over three years you would pay $39,744 less than if you had stayed with the original bid of $1965 MRC but that very large Special Construction charge is a killer.
Please let Brian and I know if you would like to cancel the order.  There would be no cancelation charges because of the Special Construction.</t>
    </r>
    <r>
      <rPr>
        <b/>
        <sz val="8"/>
        <rFont val="Arial"/>
        <family val="2"/>
      </rPr>
      <t xml:space="preserve">
</t>
    </r>
    <r>
      <rPr>
        <sz val="8"/>
        <rFont val="Arial"/>
        <family val="2"/>
      </rPr>
      <t>UPDATE:  GVCS IS REJECTING THIS ORDER. "WE DO NOT HAVE FACILITIES IN THIS LOCATION. WAS BID ON IN ERROR."      
1/28: Pending FOC on new order to Guadalupe Valley Comm. New PON HMS02324111 issued on 1/21.</t>
    </r>
    <r>
      <rPr>
        <b/>
        <sz val="8"/>
        <rFont val="Arial"/>
        <family val="2"/>
      </rPr>
      <t xml:space="preserve">
</t>
    </r>
    <r>
      <rPr>
        <sz val="8"/>
        <rFont val="Arial"/>
        <family val="2"/>
      </rPr>
      <t>VENDOR DOES NOT SERVICE THE POP - Chris working to re-route order to GUADALUPE VALLEY COMM
1/7-1/14: Pending LEC install date - overall due date 3/18 - AERO DES 462784
12/26: Pending USO's
11/13: Per Chris, recd addendum - sending over to UHG
10/30: Pending addendum - 3 yr term agreed to by UHG
9/18-10/22: Order rec'd - Pending USO's</t>
    </r>
  </si>
  <si>
    <t xml:space="preserve">14KRGN885567SW </t>
  </si>
  <si>
    <t>KY003-04-IM</t>
  </si>
  <si>
    <t>30M Port/ 50M Access EaAVPN
1000Base-LX</t>
  </si>
  <si>
    <t>401 S Fourth Street
17th Floor MDF Room</t>
  </si>
  <si>
    <t>10.1.88.93</t>
  </si>
  <si>
    <t>10.1.88.94</t>
  </si>
  <si>
    <t>IR508</t>
  </si>
  <si>
    <t>47KFGX990222COXC</t>
  </si>
  <si>
    <t>14KRGN885720SW</t>
  </si>
  <si>
    <t>UPA02-05-IM</t>
  </si>
  <si>
    <t>401 N Broad Street / Suite 600</t>
  </si>
  <si>
    <t>10.1.88.85</t>
  </si>
  <si>
    <t>10.1.88.86</t>
  </si>
  <si>
    <t xml:space="preserve">3000 Town Center </t>
  </si>
  <si>
    <t>Southfield, MI</t>
  </si>
  <si>
    <t>MI073-01-IM</t>
  </si>
  <si>
    <t>50M Port/ 100M Access EaAVPN
1000Base-SX</t>
  </si>
  <si>
    <t>AZ077-01-IM</t>
  </si>
  <si>
    <t>United Healthcare- Avella</t>
  </si>
  <si>
    <t>9777 N 91 St., Ste 102</t>
  </si>
  <si>
    <t>Scottsdale, AZ</t>
  </si>
  <si>
    <t>10.1.92.149</t>
  </si>
  <si>
    <t>10.1.92.150</t>
  </si>
  <si>
    <t>100M Port/ 200M Access EaAVPN
1000Base-SX</t>
  </si>
  <si>
    <t>CA382-01-IM</t>
  </si>
  <si>
    <t>2288 Auburn Blvd., Ste 102</t>
  </si>
  <si>
    <t>10.1.89.249</t>
  </si>
  <si>
    <t>10.1.89.250</t>
  </si>
  <si>
    <t>1245 East Colfax Ave, Ste 102</t>
  </si>
  <si>
    <t>CO103-01-IM</t>
  </si>
  <si>
    <t>10.1.89.245</t>
  </si>
  <si>
    <t>10.1.89.246</t>
  </si>
  <si>
    <t>AZ076-01-IM</t>
  </si>
  <si>
    <t>1101 N Central Ave. Ste 102</t>
  </si>
  <si>
    <t>10.1.92.129</t>
  </si>
  <si>
    <t>10.1.92.130</t>
  </si>
  <si>
    <t>200M Port/ 400M Access EaAVPN
1000Base-SX</t>
  </si>
  <si>
    <t>AZ074-02-IM</t>
  </si>
  <si>
    <t>23620 N 20th Dr, Ste 12,</t>
  </si>
  <si>
    <t>10.1.94.5</t>
  </si>
  <si>
    <t>10.1.94.6</t>
  </si>
  <si>
    <t>3237 Airport Road</t>
  </si>
  <si>
    <t>La Crosse, WI</t>
  </si>
  <si>
    <t>Per Christine, hoping to completed next week</t>
  </si>
  <si>
    <t xml:space="preserve">1ST FLOOR TELCO SPACE CLOSE TO NORTH ENTRANCE OF BLDG.BY THE                                        </t>
  </si>
  <si>
    <t>VS19089537
3102-0150
3102-BBFM
3102-BBFN</t>
  </si>
  <si>
    <t>IUEC.998932</t>
  </si>
  <si>
    <t>BKEC.925822</t>
  </si>
  <si>
    <t>1ST  SOUTH SIDE SOUTH END OF BLDG.</t>
  </si>
  <si>
    <r>
      <rPr>
        <sz val="8"/>
        <color rgb="FF0000FF"/>
        <rFont val="Arial"/>
        <family val="2"/>
      </rPr>
      <t xml:space="preserve">5/21: ORDER COMPLETE
</t>
    </r>
    <r>
      <rPr>
        <sz val="8"/>
        <rFont val="Arial"/>
        <family val="2"/>
      </rPr>
      <t>5/20: Access install showing due to complete by COB today.
5/9-5/13: Access install was moved to 5/20. LEC advised SITE REQUIRES PATH/PWR/GRD/SPACE - need to verify 100% this work is done as LEC appears to still have issues with the power OR do not have confirmation it has completed from the end user.
4/29: Construction advised that fiber work completed on 4/24. Reached out to CNR Agent Sharita Bonds to see if she can have CNR coding removed and request LEC redispatch sooner than the 5/7 posted date. Also, LEC order not showing in Greta....requested Sharita's help in reviewing that for issues.
4/22: SITE REQUIRES PATH/PWR/GRD/SPACE - Advised Melissa that LEC jep'd the order CNR Customer Not Ready. EUCR
4/1-4/15: Access install scheduled for 5/7.
3/12: Order rec'd</t>
    </r>
  </si>
  <si>
    <t>FL369-02-IM</t>
  </si>
  <si>
    <t>100 Technology Park</t>
  </si>
  <si>
    <t>Lake Mary, FL</t>
  </si>
  <si>
    <t>10.1.89.229</t>
  </si>
  <si>
    <t>10.1.89.230</t>
  </si>
  <si>
    <t>VS19056715
3102-0338
3102-BBDP
CLO AZS000876001</t>
  </si>
  <si>
    <r>
      <t xml:space="preserve">5/21: ORDER COMPLETE
</t>
    </r>
    <r>
      <rPr>
        <sz val="8"/>
        <rFont val="Arial"/>
        <family val="2"/>
      </rPr>
      <t>5/21: Access install completed yesterday - pending testing completion.
5/20: Per the LEC Centurylink, "NO ACCESS TO THE PREMISE PER THE TECH" - Reached out to Melissa to verify LCON info
5/13: UPDATE FROM THE CENTURYLINK ESCALATION ON MISSED EAD. CO WORK COMPLETED. RESCHEDULED DD IS 5/14.  TECH LOADED FOR 5/14. NEXT FOLLOW UP 5/14                                         
5/9: Update from the Centurylink Escalation Team on missed install: They have a design issue. Central Office steps are being loaded for cross connect work. Plant Test Date is 5/9 (today) and rescheduled install date completion is 5/14. Next follow up by end of week.
4/29: PER LEC CENTURYLINK - NEEDS FIBER AND EQPT BUILD. ECD FOR CONSTRUCTION IS 5/3.  NEXT FOLLOW UP IS 4/30.           
4/22: Carrier Management Tier II engaged - ESCALATED TO CENTURYLINK SERVICE MANAGEMENT. LEC DUE DATE SLIPPED TO 5/14 and Carrier Mgmt has requested WHY and whether date can be improved. Next follow up by 4/23 end of day.
4/1-4/15: Per Scott Fyffe (LEC), the site requirements are scheduled to be finished on 4/22 and Centurylink has scheduled to return to complete their part on 4/23-4/24. 
3/18-3/25: Reached out to CNR agent to confirm 4/9 date still on track. NEED TO CONFIRM FROM UHG ALL SITE REQUIREMENTS ARE COMPLETE
1/15-3/18: LEC Qwest has a build - 1A OUTSIDE PLANT (OSP) - MINOR BUILD - access install scheduled for 4/9.
1/8: Pending an install date from Qwest.
12/27: Order rec'd - pending USO's</t>
    </r>
  </si>
  <si>
    <t>CISCO 920 PORT 14. CAB #2 RU #27.</t>
  </si>
  <si>
    <r>
      <rPr>
        <sz val="8"/>
        <color rgb="FF0000FF"/>
        <rFont val="Arial"/>
        <family val="2"/>
      </rPr>
      <t xml:space="preserve">5/28: ORDER COMPLETE
</t>
    </r>
    <r>
      <rPr>
        <sz val="8"/>
        <rFont val="Arial"/>
        <family val="2"/>
      </rPr>
      <t>5/20: Per LEC Level3, PROJECTED ECD RANGING FROM  6/6 - 6/7 COB. More updates are expected by close of business 5/22.
5/9-5/13: LEC PROVIDED THE FOLLOWING STEPS STILL NEEDED FOR ORDER COMPLETION: (1) IP BUILD TEAM TO FINALIZE CKT DESIGN &amp; FWD TO FIELD OPS (F-OPS) TEAM; (2) F-OPS TEAM TO DISPATCH &amp; INSTALL CIRCUIT AT CUSTOMER PREM, &amp; RELAY ORDER BACK TO ACTIVATIONS TEAM; &amp; (3) ACTIVATIONS TEAM TO COMPLETE END-TO-END TESTING &amp; REFER ORDER BACK TO AT&amp;T FOR TESTING. LEC EXPRESSED THEY'LL WORK HARD TO COMPRESS DATES ONCE ISSUES RESOLVED. MORE DETAIL ARE ANTICIPATED ON 5/13 COB, BUT URGENTLY DRIVING FOR MORE INFO TO BE PROVIDED SOONER (NO GUARANTEES).</t>
    </r>
    <r>
      <rPr>
        <sz val="8"/>
        <color rgb="FF0000FF"/>
        <rFont val="Arial"/>
        <family val="2"/>
      </rPr>
      <t xml:space="preserve">
</t>
    </r>
    <r>
      <rPr>
        <sz val="8"/>
        <rFont val="Arial"/>
        <family val="2"/>
      </rPr>
      <t>4/29: Carrier Management has escalated this back to LEC Centurylink/Level3 Executive Mgmt Team. LEC indicating their IP Build Team notified of internal error issue. LEC provided steps to completion: (1) IP BUILD TEAM TO FINALIZE CKT DESIGN &amp; FWD TO FIELD OPS (F-OPS) TEAM; (2) F-OPS TEAM TO DISPATCH &amp; INSTALL CKT AT CSTR PREM, &amp; RELAY ORD BCK TO ACTIVATIONS TEAM; &amp; (3) ACTIVATIONS TEAM TO COMP END-TO-END TST'NG &amp; REFER ORD BCK TO ATT FOR TST'NG. ONCE IP BUILD ISSUE CLR'D, FOC RELEASE WITHIN 2-3 BUS. DAYS (I.E. 5/7 - 5/8 COB), BUT THEY'LL WRK TO COMPRESS ONCE ISSUE RESOLVED. LEC also noted that due to the internal issue, they're unable to provided an overall estimated completion date. More details are anticipated on 5/6 by COB, but driving for more info to be provided sooner. 
4/22: LEC install scheduled for 4/26.
3/18-4/15: FOC is showing due back from Level3 by no later than 4/16. Pending install date at this time.
3/11: New USO's rec'd - pending install date from Level 3.
3/4: ORDER BEING REISSUED WITH LEVEL3 AS LEC. HITS ticket issued to cancel existing order 3102-0281.
2/19-2/25: Time Warner (LEC) issue - TW indicates they cannot serve the POP on our order. PHLAPASL. Working to find resolution, POP change, etc.
2/11: Pending install date - DDF ticket issued for missed FOD.
1/23: Order rec'd - Melissa requested Time Warner for access - PROCESSED on 28th</t>
    </r>
  </si>
  <si>
    <t>BLEC.983203</t>
  </si>
  <si>
    <t>BBEC.598571</t>
  </si>
  <si>
    <t>BREC.705823</t>
  </si>
  <si>
    <t xml:space="preserve">IUEC.741726 </t>
  </si>
  <si>
    <t>BBEC.558013</t>
  </si>
  <si>
    <t>VS19091526
3102-0490
3102-BBFZ</t>
  </si>
  <si>
    <t>VS19090302
3102-0448
3102-BBFR</t>
  </si>
  <si>
    <t>PAKRGN100632TPM</t>
  </si>
  <si>
    <t>VS19091524
3102-0481
3102-BBFX
3102-BBFW</t>
  </si>
  <si>
    <t>VS19091527
3102-0475
3102-BBFV</t>
  </si>
  <si>
    <t>VS19091525
3102-0489
3102-BBGB</t>
  </si>
  <si>
    <t xml:space="preserve">Schedule for 5/28                                                                                                                                                                                                                                                                                                                           Ana working to schedule for 5/28                                                                                                                                                                                                                                                                                          Sent note to OM ANA, to check if ready                                                                                                                                                                                                                                                                          Orders due to complete on 5/9/19    </t>
  </si>
  <si>
    <t>500M Port / 1G Access
Ethernet AVPN
1000Base-SX</t>
  </si>
  <si>
    <t>2ND FLOOR IT RR 1 BOTTOM SHELF OPTICAL PORT 1</t>
  </si>
  <si>
    <r>
      <rPr>
        <sz val="8"/>
        <color rgb="FF0000FF"/>
        <rFont val="Arial"/>
        <family val="2"/>
      </rPr>
      <t xml:space="preserve">6/3: ORDER COMPLETE
</t>
    </r>
    <r>
      <rPr>
        <sz val="8"/>
        <rFont val="Arial"/>
        <family val="2"/>
      </rPr>
      <t>5/28: PER LEC:  ORDER DEPENDENT ON COMPLETION OF NEW SWITCH ORDER. ESCALATED TO BRING IN THE ECD FROM WHAT IS NOW SHOWING AS 6/20.   
5/20: Carrier Mgmt Tier 2 is engaged - they reached out last Thur/Fri to Centurylink and they were advised that Centurylink needs to complete a new switch order before they can complete access. Tier 2 advised this is ridiculous and that they had 2-months to get this work done. Tier 2 requested VP Level Escalation with follow up by close of business 5/21.
5/13: Expecting follow up today by COB for status of install that was to have taken place on Friday 5/10. UPDATE: TIER 2 CARRIER MANAGEMENT ENGAGED - ESCALATED TO VALERIE/CTL FOR STATUS, DID THIS ONE INSTALL 5/10 AS EXPECTED. PLEASE PROVIDE DEMARC. PENDING RESPONSE. IF NO RESPONSE TODAY, F/U 5/14.        
5/9: UPDATE FROM VALERIE ESTROGA/CTL SERVICE MANAGER - TECH ADVISED YESTERDAY AFTERNOON THAT THE LOCAL CONTACT, ANTHONY, HAS SET UP AN ACCESS TIME OF 05/10 AT 1:00PM. WORKING TO COMPLETE THE INSTALL FRIDAY.    
NEXT FOLLOW UP 5/13               
4/22-4/29: PENDING UPDATE FROM CL - Gene (Centurylink Tech) advised that the customer needs additional 200ft of cabling between 2nd Floor and Suite. Customer agreed to Centurylink completing requirements. Customer advised work needs to be done after hours so as not to affect production. Customer would like a Friday evening after 7pm to begin work. Pending confirmation from LEC.
4/15: Reached out to CNR AGENT Roger Baxter to provide update on new date from the LEC.
4/8: Follow up with Centurylink to request FOC date.
4/4: Received notification that site is ready.
4/1: Per Betty (Qwest), they are awaiting completion of clear path for the NID, completion of site requirements. Hoping to be onsite today.
3/25: Need confirmation that site requirements are complete - LEC Qwest ready to move forward.
3/11-3/18: LEC Qwest advised they're awaiting a clear path from the customer to complete the install of the NID. Reached out to Melissa for an update. SITE REQ NOT COMPLETED YET -
3/4: Added order to SDM WWR Reeves Sheet for order completion. Pending TTU.
CTA SCHEDULED FOR 2/27 - SEE WHAT THIS BRINGS US AND ESCALATE IF NOT COMPLETED BY COB
2/25: LEC access is showing R84 completed - pending test completion and the OK to turn up. - PLEASE CHECK CIRCUIT - ICORE/AISE SHOWING COMPLETE - SOTS ORDERS SHOWING PENDING. ATT TECH CALLED CTL AND THEY ADVISED NOT YET COMPLETE EVEN THOUGH ORDER SHOWS R84 COMPLETION ON ACCESS.
2/18: Chris provided site requirements doc to UHG. There is a reference to Inner duct requirement that would be customer responsibility.  The Inner Duct will require pull string as well.  Jake at Century Link looked the order up and confirmed that the safety review was just recently completed. Completion of the inner duct would clear the way for CL to get back out to the site to complete and close the job out.
2/11: C/NR DATED 1/14 IS FOR NO ACCESS TO THE PREMISE.  PER CTL, THIS CUSTOMER REQUIRES A SAFETY COURSE BEFORE ANY WORK CAN BE DONE ON SITE.  MEETING WITH LCON WAS SCHEDULED WITH CENTURYLINK'S CONTRACTORS FOR 1/14, LCON NEVER SHOWED. CENTURYLINK SENT NO ACCESS C/NR ACCORDINGLY. DD SUP NEEDED AND LCON MUST ADMINISTER THE SAFETY CLASS FOR THE LEC TO OBTAIN ACCESS.                                
2/4: Requested ordering supp with new contacts provided by Melissa - DARRIN Klopp, 520-918-9876, darrin.klopp@optum.com or ANTHONY Cook, 520-918-8930, Anthony.Cook@optum.com
2/4: “CNR FOR NO ACCESS TO THE PREMISE.  PER LEC CTL, THIS CUSTOMER REQUIRES A SAFETY COURSE BEFORE ANY WORK CAN BE DONE ON SITE.  MEETING WITH LCON WAS SCHEDULED WITH CENTURYLINK'S CONTRACTORS BACK ON 1/14, LCON NEVER SHOWED.  CENTURYLINK SENT NO ACCESS CNR ACCORDINGLY. DUE DATE SUP NEEDED AND LCON MUST ADMINISTER THE SAFETY CLASS FOR THE LEC TO OBTAIN ACCESS.”  Are you able to check with the end user to see if they can arrange this safety class?</t>
    </r>
    <r>
      <rPr>
        <sz val="8"/>
        <color rgb="FF0000FF"/>
        <rFont val="Arial"/>
        <family val="2"/>
      </rPr>
      <t xml:space="preserve">
</t>
    </r>
    <r>
      <rPr>
        <sz val="8"/>
        <rFont val="Arial"/>
        <family val="2"/>
      </rPr>
      <t xml:space="preserve">1/28: Sent BERT/IOS ticket for escalation of missed Qwest access install date (1/24.)
1/21: PER LEC: </t>
    </r>
    <r>
      <rPr>
        <b/>
        <sz val="8"/>
        <rFont val="Arial"/>
        <family val="2"/>
      </rPr>
      <t>SITE ACCESS ISSUES</t>
    </r>
    <r>
      <rPr>
        <sz val="8"/>
        <rFont val="Arial"/>
        <family val="2"/>
      </rPr>
      <t xml:space="preserve"> SITE CONTACT ISSUES. Pending update to see if dates will be changed.
10/29-1/14: Qwest access install scheduled for 1/24/2019. 1B OUTSIDE PLANT (OSP) - MAJOR BUILD
9/25-10/22: Qwest Access - pending install date.
8/27: Order rec'd - Pending USO's</t>
    </r>
  </si>
  <si>
    <t>HALO Ord 303655100
VS18175449
3094-1050
HSS03592425
3102-BBBK</t>
  </si>
  <si>
    <t>VS19043393
3094-0007
HMSC2348823
3094-BVKM
3094-BVKN</t>
  </si>
  <si>
    <r>
      <rPr>
        <sz val="8"/>
        <color rgb="FF0000FF"/>
        <rFont val="Arial"/>
        <family val="2"/>
      </rPr>
      <t xml:space="preserve">5/20-6/3: Pending testing completion and OK to turn up.
</t>
    </r>
    <r>
      <rPr>
        <sz val="8"/>
        <rFont val="Arial"/>
        <family val="2"/>
      </rPr>
      <t xml:space="preserve">5/13: Engineering, Design and Wiring completed this morning. Pending overall testing completion and OK to turn up.  FUTURE DUE ORDER 7/4/2019
5/9: Access install completed - DEMARC FIRST FLOOR MAIN IT WALL MOUNTED 3916.. PORT 4 MULTI MODE OP. Pending testing completion and the OK to turn up.
4/30: Qwest access install scheduled for 5/6.
4/29: Order loaded into SOTS on 4/23. Pending FOC from Qwest - due back by 5/28.
4/22: ADVISED CLYDE TO REISSUE - NOT LOADED IN SOTS - 4/23 UPDATE: Ordering has checked the order and found that it is still not loaded in SOTS. They have raised a SOA ticket # 568069 to load order in SOTS. Follow up on: 04/26/2019. 
4/9: USO still pending loading into systems. No dates yet.
4/5: Pending USO's - 1-AD7ZLRC
3/28: Order rec'd </t>
    </r>
  </si>
  <si>
    <t>BBXK18342LVLC</t>
  </si>
  <si>
    <t>9th FLOOR, ELECTRICAL ROOM, WALL MOUNTED UNIT #2, EQUIP: CISCO 3600</t>
  </si>
  <si>
    <r>
      <rPr>
        <sz val="8"/>
        <color rgb="FF0000FF"/>
        <rFont val="Arial"/>
        <family val="2"/>
      </rPr>
      <t xml:space="preserve">6/3: ORDER COMPLETE
</t>
    </r>
    <r>
      <rPr>
        <sz val="8"/>
        <rFont val="Arial"/>
        <family val="2"/>
      </rPr>
      <t>5/9-5/28: Pending install date from LEC Level3 Communications.FOC due back by 6/6
4/25: Order rec'd</t>
    </r>
  </si>
  <si>
    <t>K1KRGN402287SC</t>
  </si>
  <si>
    <t>MO021-01-IM</t>
  </si>
  <si>
    <t>450 N New Ballas Rd</t>
  </si>
  <si>
    <t>10.1.88.157</t>
  </si>
  <si>
    <t>10.1.88.158</t>
  </si>
  <si>
    <t>NV110-01-IM</t>
  </si>
  <si>
    <t>701 Shadow Ln</t>
  </si>
  <si>
    <t>10.1.94.45</t>
  </si>
  <si>
    <t>10.1.94.46</t>
  </si>
  <si>
    <t>OH067-01-IM</t>
  </si>
  <si>
    <t>4830 Knightsbridge Blvd.</t>
  </si>
  <si>
    <t>Columbus, OH</t>
  </si>
  <si>
    <t>10.1.88.145</t>
  </si>
  <si>
    <t>10.1.88.146</t>
  </si>
  <si>
    <t>TX435-01-IM</t>
  </si>
  <si>
    <t>3016 Guadalupe St</t>
  </si>
  <si>
    <t>10.1.88.133</t>
  </si>
  <si>
    <t>10.1.88.134</t>
  </si>
  <si>
    <t>FL417-01-IM</t>
  </si>
  <si>
    <t>12854 Kenan Drive</t>
  </si>
  <si>
    <t>10.1.88.69</t>
  </si>
  <si>
    <t>10.1.88.70</t>
  </si>
  <si>
    <t>AZ078-02-IM</t>
  </si>
  <si>
    <t>24416 N 19th Ave</t>
  </si>
  <si>
    <t>FL394-01-IM</t>
  </si>
  <si>
    <t>2940 S. US Highway 1</t>
  </si>
  <si>
    <t>Fort Pierce, FL</t>
  </si>
  <si>
    <t>10.1.88.61</t>
  </si>
  <si>
    <t>10.1.88.62</t>
  </si>
  <si>
    <r>
      <rPr>
        <strike/>
        <sz val="8"/>
        <color theme="1"/>
        <rFont val="Arial"/>
        <family val="2"/>
      </rPr>
      <t xml:space="preserve">1 Kone Court
DMARC is Center of floor – Room 304
</t>
    </r>
    <r>
      <rPr>
        <sz val="8"/>
        <color theme="1"/>
        <rFont val="Arial"/>
        <family val="2"/>
      </rPr>
      <t xml:space="preserve">
</t>
    </r>
    <r>
      <rPr>
        <sz val="8"/>
        <color rgb="FF0000FF"/>
        <rFont val="Arial"/>
        <family val="2"/>
      </rPr>
      <t>101 17th Street</t>
    </r>
  </si>
  <si>
    <t>FL372-01-IM</t>
  </si>
  <si>
    <t>1072 East Brandon Blvd</t>
  </si>
  <si>
    <t>10.1.89.225</t>
  </si>
  <si>
    <t>10.1.89.226</t>
  </si>
  <si>
    <t>IUEC.963630</t>
  </si>
  <si>
    <t>St Louis (Ladue), MO</t>
  </si>
  <si>
    <t>CAGE 218 RR 010002.02 PNL 3 JACKS 39
40 TO MMR MDF RR 400.02 U30-33 JACKS 39/40 SM SC.</t>
  </si>
  <si>
    <r>
      <rPr>
        <b/>
        <sz val="8"/>
        <color rgb="FFFF0000"/>
        <rFont val="Arial"/>
        <family val="2"/>
      </rPr>
      <t>HOT ORDER</t>
    </r>
    <r>
      <rPr>
        <sz val="8"/>
        <rFont val="Arial"/>
        <family val="2"/>
      </rPr>
      <t xml:space="preserve">
10M Port/ 50M Access EaAVPN
1000Base-SX</t>
    </r>
  </si>
  <si>
    <r>
      <rPr>
        <b/>
        <sz val="8"/>
        <color rgb="FFFF0000"/>
        <rFont val="Arial"/>
        <family val="2"/>
      </rPr>
      <t>HOT ORDER</t>
    </r>
    <r>
      <rPr>
        <sz val="8"/>
        <rFont val="Arial"/>
        <family val="2"/>
      </rPr>
      <t xml:space="preserve">
2xT1 AVPN</t>
    </r>
  </si>
  <si>
    <t>25KXGS411141UFLG</t>
  </si>
  <si>
    <t>58KRGN703086SB</t>
  </si>
  <si>
    <t xml:space="preserve">Halo 304690309
VS19077562
3102-0471
7MS02343162
3102-BBFJ </t>
  </si>
  <si>
    <r>
      <rPr>
        <sz val="8"/>
        <color rgb="FF0000FF"/>
        <rFont val="Arial"/>
        <family val="2"/>
      </rPr>
      <t xml:space="preserve">6/10: CNR - PER LEC, ORDER DELAYED DUE TO NO ACCESS. LCON ON VACATION UNTIL 6/10/19 PER OUTSIDE TECH LOG NOTES            
</t>
    </r>
    <r>
      <rPr>
        <sz val="8"/>
        <rFont val="Arial"/>
        <family val="2"/>
      </rPr>
      <t>6/3: Access install due tomorrow 6/4.
5/28: Pending install date - FOC due back by 6/17
5/10: Order rec'd</t>
    </r>
  </si>
  <si>
    <t xml:space="preserve">6TH FLOOR, PORT#8  CUSTOMER PLUGS INTO 
          11.08.0B PROVIDER EDGE PNL10 </t>
  </si>
  <si>
    <r>
      <rPr>
        <sz val="8"/>
        <color rgb="FF0000FF"/>
        <rFont val="Arial"/>
        <family val="2"/>
      </rPr>
      <t xml:space="preserve">6/7: ORDER COMPLETE
</t>
    </r>
    <r>
      <rPr>
        <sz val="8"/>
        <rFont val="Arial"/>
        <family val="2"/>
      </rPr>
      <t>5/28-6/3: LNS access install scheduled for 6/3
5/15: Order rec'd</t>
    </r>
  </si>
  <si>
    <t>23KFGX991597COXC</t>
  </si>
  <si>
    <t>Comcast</t>
  </si>
  <si>
    <t>19KXGS417200MS</t>
  </si>
  <si>
    <t xml:space="preserve">Scheduled 6/10 at 1130pm ET                                                                                                                                                                                                                                                                                                 Ready to schedule, working with OM to secure 6/10 at 1030pm cdt                                                                                                                                                                                                                      Order has an issue and OM Ana working to resolve, no ETTTR as of now.                                                                                                                                                                                                                                                                                          Sent note to OM ANA, to check if ready                                                                                                                                                                                                                                                                          Orders due to complete on 5/9/19    </t>
  </si>
  <si>
    <t>IUEC.522788</t>
  </si>
  <si>
    <t>VS19101100
3102-0674
3102-BBGL
3102-BBGM</t>
  </si>
  <si>
    <t>BBEC.527325</t>
  </si>
  <si>
    <t>VS19101099
3102-0579
3102-BBGK</t>
  </si>
  <si>
    <t>BBEC.590716</t>
  </si>
  <si>
    <t>VS19101097
3102-0175
3102-BBGR</t>
  </si>
  <si>
    <t>IUEC.862918</t>
  </si>
  <si>
    <t>VS19101096
3102-0708
3102-BBGN</t>
  </si>
  <si>
    <t>IUEC.705442</t>
  </si>
  <si>
    <t>VS19099817
3102-0713
3102-BBGQ</t>
  </si>
  <si>
    <t>IUEC.941156</t>
  </si>
  <si>
    <t>VS19098342
3102-0709
3102-BBGP</t>
  </si>
  <si>
    <t>ATT MW</t>
  </si>
  <si>
    <t>94KRGN202528OB</t>
  </si>
  <si>
    <t>32KRGN653659SW</t>
  </si>
  <si>
    <t>52KRGN703022SB</t>
  </si>
  <si>
    <t>304816218
VS19089953
3102-0445
7WS03779087
3102-BBFQ</t>
  </si>
  <si>
    <r>
      <rPr>
        <sz val="8"/>
        <color rgb="FF0000FF"/>
        <rFont val="Arial"/>
        <family val="2"/>
      </rPr>
      <t xml:space="preserve">5/29: City changed address - portfolio build will delay - will cancel and reissue in next few weeks. </t>
    </r>
    <r>
      <rPr>
        <b/>
        <sz val="8"/>
        <color rgb="FF0000FF"/>
        <rFont val="Arial"/>
        <family val="2"/>
      </rPr>
      <t>CANCEL THIS ONE</t>
    </r>
    <r>
      <rPr>
        <sz val="8"/>
        <color rgb="FF0000FF"/>
        <rFont val="Arial"/>
        <family val="2"/>
      </rPr>
      <t xml:space="preserve">.
</t>
    </r>
    <r>
      <rPr>
        <sz val="8"/>
        <rFont val="Arial"/>
        <family val="2"/>
      </rPr>
      <t xml:space="preserve">5/13-5/28: PON showing FOC due back by 6/13. Pending install date.
5/9: Issued AERO Des Ticket 584228. Pending update on PON and possible construction charges.
4/29: BUILD IDENTIFIED - A FACILITY ISSUE HAS BEEN IDENTIFIED ON YOUR PON AND SPECIAL CONSTRUCTION CHARGES MAY APPLY.  YOUR ACCOUNT MANAGER WILL BE IN TOUCH WITH ADDITIONAL DETAILS.                                               
4/23: USO's rec'd - LEC is Frontier - pending an install date. POSSIBLE BUILD PER MELISSA
4/16-4/22: Pending USO's - need to check with Chris/Clyde that this was submitted with new address.
4/10: Melissa provided address change to 8025 A West Bostian Rd
4/1: Order rec'd - Per Melissa, this is a new build so it likely will need to go to special bid.  </t>
    </r>
  </si>
  <si>
    <t xml:space="preserve">Demarc Lc: 17 UTILTY  WALL UNIT 1 PORT 8 </t>
  </si>
  <si>
    <t>45KFGS139444FTNC</t>
  </si>
  <si>
    <t>1000 Base-LX</t>
  </si>
  <si>
    <r>
      <rPr>
        <b/>
        <sz val="8"/>
        <color rgb="FFFF0000"/>
        <rFont val="Arial"/>
        <family val="2"/>
      </rPr>
      <t>HOT ORDER</t>
    </r>
    <r>
      <rPr>
        <sz val="8"/>
        <color rgb="FFFF0000"/>
        <rFont val="Arial"/>
        <family val="2"/>
      </rPr>
      <t xml:space="preserve">
</t>
    </r>
    <r>
      <rPr>
        <sz val="8"/>
        <rFont val="Arial"/>
        <family val="2"/>
      </rPr>
      <t>1G Port/ 1G Access EaAVPN
1000Base-LX</t>
    </r>
  </si>
  <si>
    <r>
      <rPr>
        <sz val="8"/>
        <color rgb="FF0000FF"/>
        <rFont val="Arial"/>
        <family val="2"/>
      </rPr>
      <t xml:space="preserve">6/12: ORDER COMPLETE
</t>
    </r>
    <r>
      <rPr>
        <sz val="8"/>
        <rFont val="Arial"/>
        <family val="2"/>
      </rPr>
      <t>6/10: ACCESS INSTALL IS COMPLETE - PENDING TESTING COMPLETION AND OK TO TURN UP
6/3: Requested escalation on AERO 596096 - still no update from LNS on access install miss - UPDATE:  CONFIRMED ACCESS INSTALL IS COMPLETE - PENDING TESTING COMPLETION - DEMARC PROVIDED.
5/28: Did not receive completion from LNS. Carrier Management engaged (AERO CM TICKET 596096)
5/9-5/20: Received a 5/22 access install date from LNS.
4/30: Added to HOT list - customer needs this by mid-June
4/29: Pending access install date from the LEC - FOC due back 5/15.
4/23: PON released
4/22: Pending release of the PON to the LEC ADE LNS - due to release tomorrow 4/23.
4/15: USO still pending loading into systems. No dates yet.
4/4: Awaiting for resolution on Fflow ticket# 8177139. Please expect follow up on: 04/09/2019. Thank you.(1st Level Escalation contact:g31791)
4/1: AISE shows the following error: ICORE Error: INVALID USO, already used on another order  [ projectName - FR00156845 , USO Number - N3102-0338]. Reached out to ordering to correct.
3/21: Order rec'd</t>
    </r>
  </si>
  <si>
    <t>58HCGS340131CRLN
58HCGS340130CRLN</t>
  </si>
  <si>
    <t xml:space="preserve">1ST FLR SERVER RM, WALL MT D CIENA 
          , PORT-2, TAGGED         </t>
  </si>
  <si>
    <t>1000 BASE SX</t>
  </si>
  <si>
    <r>
      <rPr>
        <sz val="8"/>
        <color rgb="FF0000FF"/>
        <rFont val="Arial"/>
        <family val="2"/>
      </rPr>
      <t xml:space="preserve">6/12: ORDER COMPLETE
</t>
    </r>
    <r>
      <rPr>
        <sz val="8"/>
        <rFont val="Arial"/>
        <family val="2"/>
      </rPr>
      <t>6/10: Access install scheduled for 6/12
6/3: New PON HSS03592425 issued 5/31. Pending install date now that power is ready. 
5/29: Per Melissa, Power will be ready on 6/3.
4/29-5/28: Pending completion of permanant power at the site - targeting mid-May. STILL PENDING POWER 5/28
4/22: Still showing power issues - need to verify the the gnd and Power outlet are placed - following up regarding TEMPORARY POWER that we were advised was in place. Reached out to Construction team to see what the issue is with using Temp Power. - PERM POWER MID MAY - 
4/8-4/15: Access install scheduled for 4/19.
4/1: Per HITS ticket DDF ticket raised as to sup the PON since the site is ready. Expected follow up on: 04/03/2019. 
3/28: Temporary power installed - issued HITS ticket to supp PON and request redispatch.
3/18-3/25: Per UHG, POWER NOT UNTIL APRIL 15
3/12: Construction &amp; Engineering is showing fiber work completed as of 3/8. We have a 4/3 install date for access and I will issue a ticket (DDF) request to see if this can be improved. 
1/25-3/11: Per site, ATT was on site late last week and did a site survey, permanent power is scheduled for 3/11/19.
12/3-1/21: Pending confirmation permanent power is available. Once confirmed order will be supp'd to request install - and confirmation LCON is updated to Jim Irby. UPDATE: PER MELISSA, They are saying power wont’ be in place until Jan 15th 2019 - 1/15: Date pushed out per Melissa - possible mid-Feb.
11/27: Advised CNR agent BEDGOOD, WANETHIA that site telco demarc is ready. Pending update from UHG on whether permanant power is available.
11/12: Escalated to 2nd Level for update on access install date. 
10/31: Per Melissa, construction has started on the site.  It’s renovations.  Please make sure the LCON is the following:
Jim Irby
321-288-0922
10/29-11/5: Escalated to CNR Agent Tinicha Freeman (via Q) for status - last update was construction would begin around 10/15 but no additional notes.</t>
    </r>
    <r>
      <rPr>
        <sz val="8"/>
        <color rgb="FFFF0000"/>
        <rFont val="Arial"/>
        <family val="2"/>
      </rPr>
      <t xml:space="preserve">
</t>
    </r>
    <r>
      <rPr>
        <sz val="8"/>
        <rFont val="Arial"/>
        <family val="2"/>
      </rPr>
      <t>10/22: Pending update from the field on new construction - no fiber or access install dates have been set yet as order is on hold pending update on construction.</t>
    </r>
    <r>
      <rPr>
        <sz val="8"/>
        <color rgb="FF0000FF"/>
        <rFont val="Arial"/>
        <family val="2"/>
      </rPr>
      <t xml:space="preserve">
</t>
    </r>
    <r>
      <rPr>
        <sz val="8"/>
        <rFont val="Arial"/>
        <family val="2"/>
      </rPr>
      <t xml:space="preserve">10/15: Per the BIC: "This is new construction which wont begin until 10/15.". 
10/2-10/9: Pending access install date from LEC ATT SE </t>
    </r>
    <r>
      <rPr>
        <b/>
        <sz val="8"/>
        <rFont val="Arial"/>
        <family val="2"/>
      </rPr>
      <t>(NOTE:  SITE VISIT - BLDG NOT READY PER LEC)</t>
    </r>
    <r>
      <rPr>
        <sz val="8"/>
        <rFont val="Arial"/>
        <family val="2"/>
      </rPr>
      <t xml:space="preserve">
9/18: Order rec'd - Pending USO's</t>
    </r>
  </si>
  <si>
    <t>18KRGN520536PT</t>
  </si>
  <si>
    <t>58KRGN703103SB</t>
  </si>
  <si>
    <t xml:space="preserve">1ST FLOOR MPOE CAGE MOPE CAGE IN
          GARAGE  PORT 3        </t>
  </si>
  <si>
    <r>
      <rPr>
        <sz val="8"/>
        <color rgb="FF0000FF"/>
        <rFont val="Arial"/>
        <family val="2"/>
      </rPr>
      <t xml:space="preserve">6/17: ORDER COMPLETE - READY FOR TURN UP PLUG AND PLAY
</t>
    </r>
    <r>
      <rPr>
        <sz val="8"/>
        <rFont val="Arial"/>
        <family val="2"/>
      </rPr>
      <t>6/11: Access install scheduled for 6/17
5/22: Order rec'd</t>
    </r>
  </si>
  <si>
    <t>KRGN214694MB</t>
  </si>
  <si>
    <t>BBEC.594337</t>
  </si>
  <si>
    <t>VS19103443
3102-0183
3102-BBGS
3102-BBGT</t>
  </si>
  <si>
    <t>8131 A West Bostian Road</t>
  </si>
  <si>
    <t>101 17th Street</t>
  </si>
  <si>
    <t>IL134-04-IM</t>
  </si>
  <si>
    <t>10.1.94.37</t>
  </si>
  <si>
    <t>10.1.94.38</t>
  </si>
  <si>
    <t>PA138-06-CM</t>
  </si>
  <si>
    <t>BBEC531772</t>
  </si>
  <si>
    <r>
      <rPr>
        <strike/>
        <sz val="8"/>
        <color theme="1"/>
        <rFont val="Arial"/>
        <family val="2"/>
      </rPr>
      <t>10.1.89.8</t>
    </r>
    <r>
      <rPr>
        <sz val="8"/>
        <color theme="1"/>
        <rFont val="Arial"/>
        <family val="2"/>
      </rPr>
      <t xml:space="preserve">
10.1.88.253</t>
    </r>
  </si>
  <si>
    <r>
      <rPr>
        <strike/>
        <sz val="8"/>
        <color theme="1"/>
        <rFont val="Arial"/>
        <family val="2"/>
      </rPr>
      <t>10.1.89.9</t>
    </r>
    <r>
      <rPr>
        <sz val="8"/>
        <color theme="1"/>
        <rFont val="Arial"/>
        <family val="2"/>
      </rPr>
      <t xml:space="preserve">
10.1.88.254</t>
    </r>
  </si>
  <si>
    <r>
      <t xml:space="preserve">NOTE:   IP's were changed by UHG - Email sent to Melissa/Chris on 6/18/2019 to confirm those changes were made in January when the order was submitted.
2/15: ORDER COMPLETE - READY FOR TURN UP
</t>
    </r>
    <r>
      <rPr>
        <sz val="8"/>
        <rFont val="Arial"/>
        <family val="2"/>
      </rPr>
      <t>2/4-2/11: Access install scheduled to complete on 2/14
1/28: Construction completed fiber work on 1/25. Infrastructure is complete - pending access install date (FOC due back by 2/5.)
1/22: Site Survey pending - scheduled for 1/24
1/15: Pending install date from ATT SW</t>
    </r>
  </si>
  <si>
    <t>CA015-05-IM</t>
  </si>
  <si>
    <t>3131 Camino Del Rio N</t>
  </si>
  <si>
    <t>San Diego, CA</t>
  </si>
  <si>
    <t>10.1.89.57</t>
  </si>
  <si>
    <t>10.1.89.58</t>
  </si>
  <si>
    <t>FIRST FLOOR TELCO/DATA ROOM LEFT SIDE OF THE ROOM LOT 2 OF</t>
  </si>
  <si>
    <t>MAKRGN100942TPM</t>
  </si>
  <si>
    <t>32KRGN653502SW</t>
  </si>
  <si>
    <t>03HFGS006467NW</t>
  </si>
  <si>
    <t xml:space="preserve">1ST FLR SERVER RM HANDOFF TRAY 1 
N/JACKS 2-3            </t>
  </si>
  <si>
    <r>
      <rPr>
        <sz val="8"/>
        <color rgb="FF0000FF"/>
        <rFont val="Arial"/>
        <family val="2"/>
      </rPr>
      <t xml:space="preserve">6/20: ORDER COMPLETE
</t>
    </r>
    <r>
      <rPr>
        <sz val="8"/>
        <rFont val="Arial"/>
        <family val="2"/>
      </rPr>
      <t>6/17: LEC ATT West provided a 6/20 install date. 
6/10: Site visit delayed but scheduled and completed - was CNR - LEFT VMAIL/EMAIL FOR LCON, NO RESPONSE. Pending date for fiber work.
5/21-6/3: FOC due back by 6/13
5/15: Order rec'd</t>
    </r>
  </si>
  <si>
    <t xml:space="preserve">1 SERVER RM TELCO BKBRD  SLIMBOX  MM
          FIBER                     </t>
  </si>
  <si>
    <t>53KXGS422358CTRL</t>
  </si>
  <si>
    <t>14TH FLR,TELCO CLOS,WALL    
          MOUNT SLIM BOX 1,2</t>
  </si>
  <si>
    <r>
      <rPr>
        <sz val="8"/>
        <color rgb="FF0000FF"/>
        <rFont val="Arial"/>
        <family val="2"/>
      </rPr>
      <t xml:space="preserve">6/24: ORDER COMPLETE
</t>
    </r>
    <r>
      <rPr>
        <sz val="8"/>
        <rFont val="Arial"/>
        <family val="2"/>
      </rPr>
      <t>6/17: Access install scheduled for 6/20.
6/11: Pending an install date from ATT MW
5/20: Order rec'd</t>
    </r>
  </si>
  <si>
    <t>BLEC.984303</t>
  </si>
  <si>
    <t>23KFGX991622COXC</t>
  </si>
  <si>
    <t>304960913
VS19104284
3102-0731
3102-BBGW
3102-BBGV</t>
  </si>
  <si>
    <t>VS19107173</t>
  </si>
  <si>
    <t>30942906 3094BVQD</t>
  </si>
  <si>
    <t>Order completed on 6 /19/19                                                                                                                                                                                                                                                                                                Order received 6/12/19</t>
  </si>
  <si>
    <r>
      <rPr>
        <sz val="8"/>
        <color rgb="FF0000FF"/>
        <rFont val="Arial"/>
        <family val="2"/>
      </rPr>
      <t xml:space="preserve">6/25: ORDER COMPLETE
</t>
    </r>
    <r>
      <rPr>
        <sz val="8"/>
        <rFont val="Arial"/>
        <family val="2"/>
      </rPr>
      <t xml:space="preserve">6/24: Access install completed ahead of schedule. Pending testing completion.
6/17: Access install scheduled for 6/25.
6/11: CNR Agent Kirsten Bass advised new PON#'s TSS03594443 and TSS03594445 were issued. This will prompt LEC to provide redispatch date.
6/7: Added to Hot Order tab. Reached out to CNR AGENT Kirsten Bass for supp.
6/3: No update - reached out to Rose Crawford (LSSD Area Mgr) to see if we can get a resource on this as we need a redispatch date. UPDATE: PER ROSE, ISSUED AERO DESIGN 604499 and 604501 REQUESTING NEW PON's AS ORIGINAL PON'S TIMED OUT AND WERE CANCELLED DUE TO CNR.
5/28: HITS TICKET ISSUED FOR DISPATCH. Followed up with HALO team for status of redispatch request.
5/13-5/20: Reached out to Melissa to confirm LCON info and request OK to redispatch. - UPDATE: LEC can visit the site on 5/27 or after. 
Two contacts for you for Greenville: 
•	First: David Bray, superintendent: 336-520-4717 
•	Second: Nathan Mazzuca, landlord representative: 252-214-2974
They can always call Lisa if they can’t reach either and shewill help track someone down. 
Lisa McNamara
T  952.202.0242
C  773.263.5992
5/9:  ORDER HELD DUE TO NO ACCESS TO CUSTOMER PREMISE - NEED TO CONFIRM IF SITE WILL ALLOW ACCESS AND THEN WILL NEED TO SUPP AND REQUEST NEW DATE.
4/22-4/29: LEC rescheduled install for 5/6.
4/15: May have to request new date - LEC tried to go out early and rejected the order back. PER LEC: NO ACCESS TO END USER PREMISE -- NO ACCESS TO PREMISES - SUP DUE DATE      
4/8: Access install scheduled for 4/16.
3/21: Order rec'd </t>
    </r>
  </si>
  <si>
    <t>10.1.93.233</t>
  </si>
  <si>
    <t>10.1.93.234</t>
  </si>
  <si>
    <r>
      <rPr>
        <strike/>
        <sz val="8"/>
        <color theme="1"/>
        <rFont val="Arial"/>
        <family val="2"/>
      </rPr>
      <t xml:space="preserve">VS19089536
3102-0439
3102-BBFP
</t>
    </r>
    <r>
      <rPr>
        <sz val="8"/>
        <color theme="1"/>
        <rFont val="Arial"/>
        <family val="2"/>
      </rPr>
      <t xml:space="preserve">
</t>
    </r>
    <r>
      <rPr>
        <strike/>
        <sz val="8"/>
        <color theme="1"/>
        <rFont val="Arial"/>
        <family val="2"/>
      </rPr>
      <t xml:space="preserve">VS19091523
3102-0488
3102-BBFY
</t>
    </r>
    <r>
      <rPr>
        <sz val="8"/>
        <color theme="1"/>
        <rFont val="Arial"/>
        <family val="2"/>
      </rPr>
      <t>VS19112055
3094-2925
3094-BVQK</t>
    </r>
  </si>
  <si>
    <t xml:space="preserve">1ST FLOOR, TELCO ROOM, WALL MOUNTED, NOT EXTENDE
 T/L, RAD2                                      </t>
  </si>
  <si>
    <t>BKEC.933048</t>
  </si>
  <si>
    <t>TX431-01-IM</t>
  </si>
  <si>
    <t>410 West Sunset</t>
  </si>
  <si>
    <t>10.1.91.93</t>
  </si>
  <si>
    <t>10.1.91.94</t>
  </si>
  <si>
    <t>UMD51-01-IM</t>
  </si>
  <si>
    <t>800 King Farm Blvd SUITE 300</t>
  </si>
  <si>
    <t>Verizon</t>
  </si>
  <si>
    <t>TX201-05-IM</t>
  </si>
  <si>
    <t>2922 Morgan Ave.</t>
  </si>
  <si>
    <t>10.1.87.253</t>
  </si>
  <si>
    <t>10.1.87.254</t>
  </si>
  <si>
    <t>II554-01-IM</t>
  </si>
  <si>
    <t>6th Floor of Block 2 of Phase 1 Building and a part of ground floor in Block 1 of Phase 1 Building in IT/ITES SEZ of M/s ITPG Developers Private Limited at Behrampur, Near Sector 59</t>
  </si>
  <si>
    <t xml:space="preserve">Gurgaon Haryana 
India </t>
  </si>
  <si>
    <t xml:space="preserve">Optum Global Solutions (India) Private Limited </t>
  </si>
  <si>
    <t>SC022-02-IM</t>
  </si>
  <si>
    <t xml:space="preserve">1901 Main Street Suite 1400 </t>
  </si>
  <si>
    <t>Columbia, SC</t>
  </si>
  <si>
    <t>Optum RX</t>
  </si>
  <si>
    <t>10.1.87.245</t>
  </si>
  <si>
    <t>10.1.87.246</t>
  </si>
  <si>
    <t>TX521-02-IM</t>
  </si>
  <si>
    <t>4230W Green Oaks Blvd</t>
  </si>
  <si>
    <t>Arlington, TX</t>
  </si>
  <si>
    <t>10.1.94.65</t>
  </si>
  <si>
    <t>10.1.94.66</t>
  </si>
  <si>
    <t>TX524-02-IM</t>
  </si>
  <si>
    <t>434 SW Wilshire Blvd</t>
  </si>
  <si>
    <t>Burleson, TX</t>
  </si>
  <si>
    <t>10.1.94.73</t>
  </si>
  <si>
    <t>10.1.94.74</t>
  </si>
  <si>
    <t>ULA07-01-IJ</t>
  </si>
  <si>
    <t>50M Port/ 50M Access EaAVPN
100Base-TX</t>
  </si>
  <si>
    <t>Peoples Health</t>
  </si>
  <si>
    <t>3838 North Causeway Blvd</t>
  </si>
  <si>
    <t>Metairie, LA</t>
  </si>
  <si>
    <t>10.128.1.10</t>
  </si>
  <si>
    <t>10.128.1.19</t>
  </si>
  <si>
    <t>PeoplesHealthSIP</t>
  </si>
  <si>
    <t>ULA02-01-IJ</t>
  </si>
  <si>
    <t>655 Clinic Dr</t>
  </si>
  <si>
    <t>Mobile, AL</t>
  </si>
  <si>
    <t>10.128.1.14</t>
  </si>
  <si>
    <t>10.128.1.13</t>
  </si>
  <si>
    <t>IUEC.813335</t>
  </si>
  <si>
    <t>VS19113885
3102-0776
3102-BBHH</t>
  </si>
  <si>
    <t>IUEC.840649</t>
  </si>
  <si>
    <t>VS19110416
3102-0740
3102-BBHF
3102-BBHG</t>
  </si>
  <si>
    <t>BBEC.572355</t>
  </si>
  <si>
    <t>VS19110342
3102-0733
3102-BBHB
3102-BBHC</t>
  </si>
  <si>
    <t>BBEC.561299</t>
  </si>
  <si>
    <t>ATT Southwest</t>
  </si>
  <si>
    <t>2301 S HAMPTON RD</t>
  </si>
  <si>
    <t>Change IP's</t>
  </si>
  <si>
    <t>BBEC508792</t>
  </si>
  <si>
    <t xml:space="preserve">14KRGN885566SW </t>
  </si>
  <si>
    <t>ISR19062877548
VS19113671
3094-BVQL
3094-BVQM</t>
  </si>
  <si>
    <t>VS19116191
3102-0816
3102-BBHJ
3102-BBHK</t>
  </si>
  <si>
    <t>BBEC.503576</t>
  </si>
  <si>
    <t>STRATUS NETWORKS</t>
  </si>
  <si>
    <t xml:space="preserve">Bangalore Karnataka India </t>
  </si>
  <si>
    <t>BMYF.100516</t>
  </si>
  <si>
    <t>DHEC.171411.811
DHEC.171411.812
DHEC.171411.813
DHEC.171411.814
DHEC.171411.815
DHEC.171411.816
DHEC.171411.817</t>
  </si>
  <si>
    <t>HCGS725653LB
HCGS725656LB
HCGS725657LB
HCGS725658LB
HCGS725659LB
HCGS725655LB
HCGS725654LB</t>
  </si>
  <si>
    <t>FLR 2 DATA RM, 
ADTRAN JCK PNL 01, JACK 01
JK 12 OF 28     
JK 10 OF 28     
JK 13 OF 28 
JK 08 OF 28
JK 09 OF 28
JK 11 OF 28
JK 14 OF 28</t>
  </si>
  <si>
    <t>PL19020610
3094-2567
HCS04257051</t>
  </si>
  <si>
    <t>ORDER COMPLETE
6/24: Access install completed - pending testing completion and the OK to turn up.
6/17: ATT SE access install scheduled for 6/24.
6/3: HITS ticket issued.
5/28: USO's rec'd - pending loading in all systems.
5/20: Order rec'd</t>
  </si>
  <si>
    <t>19KRGN533035PT</t>
  </si>
  <si>
    <t>VS19110338
3102-0752
7MS02353526
3102-BBGZ</t>
  </si>
  <si>
    <t>TX431-02-IM</t>
  </si>
  <si>
    <t>430 West Sunset, Suite 200</t>
  </si>
  <si>
    <t>TN050-05-IM</t>
  </si>
  <si>
    <t>Briova</t>
  </si>
  <si>
    <t>10.1.88.9</t>
  </si>
  <si>
    <t>10.1.88.10</t>
  </si>
  <si>
    <t>CA236-02-IM</t>
  </si>
  <si>
    <t>March Vision</t>
  </si>
  <si>
    <t>560 E. Hospitality Lane</t>
  </si>
  <si>
    <t>San Bernadino, CA</t>
  </si>
  <si>
    <t>CA178-02-IM</t>
  </si>
  <si>
    <t>21300 Victory Blvd. 8th Floor</t>
  </si>
  <si>
    <t>Woodland Hills, CA</t>
  </si>
  <si>
    <t>10.1.88.49</t>
  </si>
  <si>
    <t>10.1.88.50</t>
  </si>
  <si>
    <t>500M Port/ 1G Access 
EaAVPN
1000Base-SX</t>
  </si>
  <si>
    <t>CA177-02-IM</t>
  </si>
  <si>
    <t>6601 Center Drive West, Ste 200</t>
  </si>
  <si>
    <t>Los Angeles, CA</t>
  </si>
  <si>
    <t>10.45.10.181</t>
  </si>
  <si>
    <t>10.45.10.182</t>
  </si>
  <si>
    <t>10M Port/ 50M Access 
EaAVPN
1000Base-SX</t>
  </si>
  <si>
    <t>TX520-02-IM</t>
  </si>
  <si>
    <t>2225 Vatican Ln</t>
  </si>
  <si>
    <t>10.1.87.241</t>
  </si>
  <si>
    <t>10.1.87.242</t>
  </si>
  <si>
    <t>20M Port/ 50M Access 
EaAVPN
1000Base-SX</t>
  </si>
  <si>
    <t>TX518-02-IM</t>
  </si>
  <si>
    <t>4700 W Sam Houston Parkway N Suite-220</t>
  </si>
  <si>
    <t>10.1.87.233</t>
  </si>
  <si>
    <t>10.1.87.234</t>
  </si>
  <si>
    <t>PA007-10-IM</t>
  </si>
  <si>
    <t>PA007-11-IM</t>
  </si>
  <si>
    <t>OPT. - 50 MM</t>
  </si>
  <si>
    <r>
      <rPr>
        <sz val="8"/>
        <color rgb="FF0000FF"/>
        <rFont val="Arial"/>
        <family val="2"/>
      </rPr>
      <t xml:space="preserve">7/17: ORDER COMPLETE
</t>
    </r>
    <r>
      <rPr>
        <sz val="8"/>
        <rFont val="Arial"/>
        <family val="2"/>
      </rPr>
      <t>7/8: VLAN PON HSSV4253553 incomplete - issued Aero Design ticket 645560 to push that PON. UPDATE: PON RESUBMITTED TO LEC ON MONDAY 7/8 - THERE WAS A VLAN DISCREPANCY NEEDING UPDATE.
7/1: Access install completed - pending testing completion and the OK to turn up.
6/10-6/24: Access install scheduled for 6/26.
6/5: Moved to HOT list.
6/3: UPDATE FROM CENTURYLINK. WE HAVE BEEN HAVING LCON ISSUES, HENCE THE CNR SENT.  I HAVE ESCALATED THIS OVER TO THE SPOC(SITE SURVEY SCHEDULER) TO VERIFY LCON ISSUES THEY ARE RUNNING INTO FOR THE SITE   
SURVEY.  NEXT FU 6/4.                                      
5/28: Per Carrier Management (5/24), Per the LEC Embarq PM, they were finally able to arrange a site visit with the LCON for last week (5/24.) Once they gather the info they will be able to FOC the order. Next follow up by COB 5/29. Carrier Management remains engaged.
5/20: Per LEC:  SUPI: N RCODE: 1S=BUILDING NOT READY, CUSTOMER WILL ADVISE  RDET: CUSTOMER NOT READY - ADDL INFORMATION TO FOLLOW       
5/9-5/13 Pending install date from LEC EMBARQ.
4/29: Order rec'd</t>
    </r>
  </si>
  <si>
    <t>NFSN101044GGO</t>
  </si>
  <si>
    <t>13KFGS139067FTNC</t>
  </si>
  <si>
    <t>60KGGS011663CBCL</t>
  </si>
  <si>
    <t xml:space="preserve">1ST FLOOR SERVER ROOM SUITE 10 RACK MOUNTED TYPE
OPTICAL PO                                      </t>
  </si>
  <si>
    <r>
      <t xml:space="preserve">7/11: ORDER COMPLETE
</t>
    </r>
    <r>
      <rPr>
        <sz val="8"/>
        <rFont val="Arial"/>
        <family val="2"/>
      </rPr>
      <t>7/8: LEC delay - LEC states fiber splicing has an ECD of mid-July - follow up by 7/17.
7/1: Escalating on missed EVC PON.
6/24: EVC PON HWSV4254824 due to complete on 6/28.
6/17:  PER LEC QWEST- DELAYED - PART OF A PROJECT BUILD - WITH ENGINEERING TEAM - PENDING ESTIMATED COMPLETION DATE.
6/10: Access install scheduled for 6/12.
5/21-6/3: FOC due back by 6/27
5/17: Order rec'd</t>
    </r>
  </si>
  <si>
    <t>VS19095151
3094-2714
7MS02356380
3094-BVPS</t>
  </si>
  <si>
    <t>41KRGN707261SW</t>
  </si>
  <si>
    <t xml:space="preserve">PATCH PANEL POSITION 12 IN 1F MAIN 
          ROOM INSIDE SUITE A      </t>
  </si>
  <si>
    <r>
      <rPr>
        <sz val="8"/>
        <color rgb="FF0000FF"/>
        <rFont val="Arial"/>
        <family val="2"/>
      </rPr>
      <t xml:space="preserve">7/17: Access install completed ahead of schedule - order is now complete plug and play.
</t>
    </r>
    <r>
      <rPr>
        <sz val="8"/>
        <rFont val="Arial"/>
        <family val="2"/>
      </rPr>
      <t>7/8: New install date:  7/18.
7/1: Pending updated access install date - Per LEC --&gt; SPOKE WITH EDDIE MARTIN ABOUT THIS ORDER. WE WILL HAVE TO CANCEL THIS ORDER AND REISSUE IF THE CUSTOMER WANTS IT FROM THEIR SUITE. ALSO CAN'T PUT IT ON THE EXISTING CIRCUIT BECAUSE IT BELONGS TO ANOTHER BUSINESS. CUSTOMER HAD A WALK THROUGH AND AGREED TO HAVE DEMARC AT MPOE WITH THE EXTENTION BEING THEIR RESPONSIBILITY. --&gt; issued DDF ticket 201907020027 on 7/2 for new install date.
6/24: Access install delayed - ORDER DESIGNED OUT OF WRONG NTE PER LOG NOTES FROM OUTSIDE TECH. ORDER WILL GO BACK AND GET CORRECTED AND THEN DESIGN WILL BE ISSUED TO CORRECT. NO ETA 
6/11-6/17: Access install scheduled for 6/20
5/21: Order rec'd</t>
    </r>
  </si>
  <si>
    <t xml:space="preserve">1ST  MAUIN TELC CIENA 3930 PPORT8   MM </t>
  </si>
  <si>
    <r>
      <rPr>
        <sz val="8"/>
        <color rgb="FF0000FF"/>
        <rFont val="Arial"/>
        <family val="2"/>
      </rPr>
      <t xml:space="preserve">7/17: Order complete - ready for turn up plug and play
</t>
    </r>
    <r>
      <rPr>
        <sz val="8"/>
        <rFont val="Arial"/>
        <family val="2"/>
      </rPr>
      <t>7/8: New install date:  7/15.
7/2: Reached out to Victoria (CNR Agent - VD526B) to supp order and have LEC install to MDF.
6/24-7/1: Install delayed -  CUSTOMER SITE NOT READY PER LOG NOTES FROM OUTSIDE TECH CUSTOMER HAS NOT MOVED IN YET                                          
6/11-6/17: Access install scheduled for 6/19
5/23: Order rec'd</t>
    </r>
  </si>
  <si>
    <t>60KRGN763114SB</t>
  </si>
  <si>
    <t xml:space="preserve">1ST N/A TO ATT DEMARK PANEL 1 X PORTS
          AND 2                      </t>
  </si>
  <si>
    <r>
      <rPr>
        <sz val="8"/>
        <color rgb="FF0000FF"/>
        <rFont val="Arial"/>
        <family val="2"/>
      </rPr>
      <t xml:space="preserve">7/13: ORDER COMPLETE
</t>
    </r>
    <r>
      <rPr>
        <sz val="8"/>
        <rFont val="Arial"/>
        <family val="2"/>
      </rPr>
      <t>7/8: Access install scheduled for 7/12.
7/1: Pending install date from ATT West.
6/17: Order rec'd</t>
    </r>
  </si>
  <si>
    <t>BBEC.515679</t>
  </si>
  <si>
    <t>VS19118456
3102-0785
3102-BBHL</t>
  </si>
  <si>
    <t>VS19119415
3102-0824
3102-BBHN</t>
  </si>
  <si>
    <t>BBEC.559918</t>
  </si>
  <si>
    <t>BBEC.510139</t>
  </si>
  <si>
    <t>34KRGN614057SW</t>
  </si>
  <si>
    <t>VS19119418
3102-0808
3102-BBHR</t>
  </si>
  <si>
    <t>BBEC.562744</t>
  </si>
  <si>
    <t>BBEC.524367</t>
  </si>
  <si>
    <t>BBEC.563260</t>
  </si>
  <si>
    <t>VS19119416
3102-0890
3102-BBHP</t>
  </si>
  <si>
    <t>BBEC.517468</t>
  </si>
  <si>
    <t>T4KRGN824679SC</t>
  </si>
  <si>
    <t>VS19120109
3102-0863
3102-BBHT</t>
  </si>
  <si>
    <t>BREC.964204</t>
  </si>
  <si>
    <t>13KRGN599060PT</t>
  </si>
  <si>
    <t>BBEC.562489</t>
  </si>
  <si>
    <t>50M Port/ 50M Access 
EaAVPN
1000Base-LX</t>
  </si>
  <si>
    <t>PA138-07-IM</t>
  </si>
  <si>
    <t>10.1.95.117</t>
  </si>
  <si>
    <t>10.1.95.118</t>
  </si>
  <si>
    <t>1948 E. Hebron Parkway Suite # 110</t>
  </si>
  <si>
    <t>10.45.11.1</t>
  </si>
  <si>
    <t>10.45.11.2</t>
  </si>
  <si>
    <t xml:space="preserve">Executive Health Resource </t>
  </si>
  <si>
    <t>Newtown Square, PA</t>
  </si>
  <si>
    <t>50M Port/ 100M Access 
Managed AVPN w/ SIP</t>
  </si>
  <si>
    <t>TX528-02-IM</t>
  </si>
  <si>
    <t>TX526-02-IM</t>
  </si>
  <si>
    <t>1350 N. Buckner Blvd. Suite 101</t>
  </si>
  <si>
    <t>10.1.95.1</t>
  </si>
  <si>
    <t>10.1.95.2</t>
  </si>
  <si>
    <t>TX493-02-IM</t>
  </si>
  <si>
    <t>615 Zaragoza</t>
  </si>
  <si>
    <t>10.1.94.117</t>
  </si>
  <si>
    <t>10.1.94.118</t>
  </si>
  <si>
    <t>UTX01-02-IM</t>
  </si>
  <si>
    <t>6430 Bandera Rd Suite 74</t>
  </si>
  <si>
    <t>TX506-02-IM</t>
  </si>
  <si>
    <t>11820 Miriam Drive</t>
  </si>
  <si>
    <t>10.1.87.205</t>
  </si>
  <si>
    <t>10.1.87.206</t>
  </si>
  <si>
    <t>SC023-02-IM</t>
  </si>
  <si>
    <t xml:space="preserve">5895 Core Road Suite 417 </t>
  </si>
  <si>
    <t>North Charleston, SC</t>
  </si>
  <si>
    <t>10.1.87.209</t>
  </si>
  <si>
    <t>10.1.87.210</t>
  </si>
  <si>
    <t>FL418-02-IM</t>
  </si>
  <si>
    <t>Briova RX</t>
  </si>
  <si>
    <t>4220 Executive Circle</t>
  </si>
  <si>
    <t>Ft. Myers, FL</t>
  </si>
  <si>
    <t>BBEC.538471</t>
  </si>
  <si>
    <t>VS19115291</t>
  </si>
  <si>
    <t>3094BVQQ</t>
  </si>
  <si>
    <t>Completed on 7/3/19                                                                                                                                                                                                                                                                                                              Submitted on 6/27, waiting on order numbers</t>
  </si>
  <si>
    <t>UVA01-08-CM</t>
  </si>
  <si>
    <t>Richmoned, VA</t>
  </si>
  <si>
    <t>Upgrade from 10M-50M</t>
  </si>
  <si>
    <t>UPA02-06-CM</t>
  </si>
  <si>
    <t>Change handoff to 1000Base LX</t>
  </si>
  <si>
    <t>VS19120917</t>
  </si>
  <si>
    <t>BBEC558013</t>
  </si>
  <si>
    <t>Joe Medalla</t>
  </si>
  <si>
    <t>NV039-10-CM</t>
  </si>
  <si>
    <t>Upgrade from 200M to 300M</t>
  </si>
  <si>
    <t>VS19120698</t>
  </si>
  <si>
    <t>30940054 3094BVQT</t>
  </si>
  <si>
    <t>BDEC989937</t>
  </si>
  <si>
    <t>VR19122845
3094-0987
3094-BVQY
3094-BVQZ</t>
  </si>
  <si>
    <t>VR19122969
3094-1077
3094-BVRB
3094-BVRC</t>
  </si>
  <si>
    <t>IUEC.543484</t>
  </si>
  <si>
    <t>OPAS SIP</t>
  </si>
  <si>
    <t>32.246.161.230</t>
  </si>
  <si>
    <t>32.246.161.229</t>
  </si>
  <si>
    <t>32.246.148.106</t>
  </si>
  <si>
    <t>32.246.148.105</t>
  </si>
  <si>
    <t>IUEC.527103</t>
  </si>
  <si>
    <t>Comcast Business Comm</t>
  </si>
  <si>
    <t>VS19122888
3102-0900
3102-BBHX
3102-BBHW</t>
  </si>
  <si>
    <t>VS19122889
3102-0116
3102-BBJC
3102-BBJD</t>
  </si>
  <si>
    <t>7xT1 10Meg AVPN</t>
  </si>
  <si>
    <t>TX482-05-IM</t>
  </si>
  <si>
    <t>1779 E. Whitestone Blvd
Building 2</t>
  </si>
  <si>
    <t>10.1.87.225</t>
  </si>
  <si>
    <t>10.1.87.226</t>
  </si>
  <si>
    <t>10.1.87.197</t>
  </si>
  <si>
    <t>10.1.87.198</t>
  </si>
  <si>
    <t>CA430-01-IM</t>
  </si>
  <si>
    <t>100M Port/ 100M Access EaAVPN
100Base-TX</t>
  </si>
  <si>
    <t xml:space="preserve">3998 Vista Way. Suite C.  </t>
  </si>
  <si>
    <t>Oceanside, CA</t>
  </si>
  <si>
    <t>172.27.27.245</t>
  </si>
  <si>
    <t>172.27.27.246</t>
  </si>
  <si>
    <r>
      <rPr>
        <sz val="8"/>
        <color rgb="FF0000FF"/>
        <rFont val="Arial"/>
        <family val="2"/>
      </rPr>
      <t xml:space="preserve">CANCELLED AND REISSUED - CUSTOMER DOES NOT ACCEPT CHARGES SO ORDER WAS REISSUED
6/24-7/17:  NOTE ONE TIME SPECIAL CONSTRUCTION CHARGE OF $51,900 NRC WOULD APPLY.  SUP ORDER AND NOTE CHARGES ARE APPROVED IF YOU WANT TO PROCEED. MRC WOULD BE $500       
</t>
    </r>
    <r>
      <rPr>
        <sz val="8"/>
        <rFont val="Arial"/>
        <family val="2"/>
      </rPr>
      <t xml:space="preserve">6/10-6/17: SUPPED THE PON WITH INFORMATION CSR WOULD LIKE TO KNOW THE CHARGES - Pending Special Construction quote.                                                   
5/28-6/3: Carrier Management Tier 1 engaged. Ticket# 594802. Past due FOC for PON HWS03768771. They have reached out to Cox Communications end of last week but no answer. Reps busy. Follow up by COB 5/28. </t>
    </r>
    <r>
      <rPr>
        <b/>
        <sz val="8"/>
        <rFont val="Arial"/>
        <family val="2"/>
      </rPr>
      <t>Pending Special Construction quote</t>
    </r>
    <r>
      <rPr>
        <sz val="8"/>
        <rFont val="Arial"/>
        <family val="2"/>
      </rPr>
      <t>.
5/20: Pending Special Construction quote.
5/9-5/13: Per Chris Cowan: Confirmed that this order is getting processed to possibly or likely flow through the Special Construction team. We’ve been told to expect SC charges to be applied.  NOTE: UHG saw something similar with their Verizon order as well.
4/29: ORDER ISSUES PER COX COMMUNICATIONS - SENT TO CHRIS COWAN FOR REVIEW.  "THE ORDER FALLS OUTSIDE CNN (CARRIER NEAR NET)  PARAMETERS AND WILL NEED TO BE EITHER CANCELED OR TO REACH OUT THROUGH PROPER CHANNELS TO OBTAIN AN ICB QUOTE FOR COSTS TO INSTALL THE SERVICE" LOOKS LIKE THIS MAY NEED TO GO BACK TO ORDERING UNLESS CUSTOMER IS WILLING TO PAY FOR COST OF INSTALL.   
4/9-4/23: Pending an access install date. Due back by 5/15.
3/28: Order rec'd - AVOID QUEST</t>
    </r>
  </si>
  <si>
    <t>FIRST FLOO REAR WALL CKT IS INSTALLED REAR WALL OF PREM</t>
  </si>
  <si>
    <r>
      <rPr>
        <sz val="8"/>
        <color rgb="FF0000FF"/>
        <rFont val="Arial"/>
        <family val="2"/>
      </rPr>
      <t xml:space="preserve">7/18: ORDER COMPLETE
</t>
    </r>
    <r>
      <rPr>
        <sz val="8"/>
        <rFont val="Arial"/>
        <family val="2"/>
      </rPr>
      <t>7/17: Fiber work completed on 7/12 ahead of schedule. Requested that PON be supp'd (DDF ticket) for improved install date.
7/8: Construction targeting 8/23 for completion of fiber infrastructure work.
7/2: Sent Melissa the Construction letter with site requirements details and contact info for the Engineer Michael Martin.
7/1: Per AERO CM ticket:  CUSTOMER PREM READY ECD 8/23. DELAY-CUSTOMER. WILL FOLLOW UP 8/27 - Power issues unresolved.
6/24: Access install date of 6/19 was missed as expected. The notes from the LEC indicate power issues are unresolved.
6/17: Access install is showing scheduled for 6/19, however there are notes indicating power issues continue to be an issue at the site. Please verify whether power/ground/backboard, etc have been completed.
6/10: Possible delays in Lancaster - 6/4/19 Per Eric Jungman add CNR, building has no power &amp; we have been pending since 5/21
5/13-6/3: Construction fiber work scheduled to complete by 6/10. Access install scheduled for 6/19.
4/15-5/9: Construction &amp; Engineering provided a 6/10 fiber placement and splicing completion date. Pending access install date (normally about a week after fiber dates.) -- 4/15 UPDATE: sent Construction letter to Melissa.
4/9: Pending access install date from ATT SW
4/5: Address change - pending USO's.
3/28: Order rec'd</t>
    </r>
  </si>
  <si>
    <t>1ST FLR,LOBBY,FRONT OFFICE TAGGED</t>
  </si>
  <si>
    <r>
      <rPr>
        <sz val="8"/>
        <color rgb="FF0000FF"/>
        <rFont val="Arial"/>
        <family val="2"/>
      </rPr>
      <t xml:space="preserve">7/18: ORDER COMPLETE
</t>
    </r>
    <r>
      <rPr>
        <sz val="8"/>
        <rFont val="Arial"/>
        <family val="2"/>
      </rPr>
      <t>7/8-7/17: Access install unchanged - targeting 7/17.
7/1: Construction completed their fiber work on 6/28. Issued DDF ticket to have PON supp'd for new date. -- 7/17 install
6/24: Construction fiber placement and splicing is scheduled for 7/5. 
6/18: Per NSS PM, Construction advised this is still pending engineering completion.  The engineer should have the design issued to construction by 6/18.  Once it has been issued he will be able to get a better date as to when construction will complete. 
6/11-6/17: Escalation to NSS PM for status - no updates on 6/10 fiber date in sytems. 
5/9-6/10: Construction Fiber work scheduled to complete on 6/10. LEC has provided a 6/19 access install date. 
4/29: Per IOS ticket - address updated and a DDF- 201904290135 ticket raised to sup the PON
4/26: Issued IOS supp request per Melissa's request - Customer requested that we sup the ROOM and FLOOR for this Dallas Ethernet order. Please change FLOOR to "Second Floor" and ROOM to "Laundry Closet."
4/16-4/22: Construction provided a 6/10 fiber placement and splicing completion date. Access install scheduled for 6/19. -- UPDATE: Sent Melissa the Construction letter.
4/9: Pending access install date from ATT SW
4/5: Order rec'd</t>
    </r>
  </si>
  <si>
    <t xml:space="preserve">1ST FLR TELCO RM  DEMARC  1ST FLR
          RM   FROM CIENA        </t>
  </si>
  <si>
    <r>
      <rPr>
        <sz val="8"/>
        <color rgb="FF0000FF"/>
        <rFont val="Arial"/>
        <family val="2"/>
      </rPr>
      <t xml:space="preserve">7/22: ORDER COMPLETE
</t>
    </r>
    <r>
      <rPr>
        <sz val="8"/>
        <rFont val="Arial"/>
        <family val="2"/>
      </rPr>
      <t>7/17: Access install improved to 7/22.
7/8: Access install unchanged - targeting 8/5
6/10-7/1: Access install still showing due 8/5. Pending date improvement.
6/3: Fiber work completed on 5/31. Pending improvement in access install date.
5/9-5/28:  Construction fiber work scheduled to complete on 7/25.  Access install scheduled for 8/5.
4/29: PON sent 4/24 - FOC due back by 5/16. 
4/15: Order rec'd</t>
    </r>
  </si>
  <si>
    <t>19KXGS430614MS</t>
  </si>
  <si>
    <t xml:space="preserve">2ND FLR STE 256 SERVER RM ON WALL BK  
           PUCK JACK850NM 50M SC HAND </t>
  </si>
  <si>
    <r>
      <rPr>
        <sz val="8"/>
        <color rgb="FF0000FF"/>
        <rFont val="Arial"/>
        <family val="2"/>
      </rPr>
      <t xml:space="preserve">7/18: ORDER COMPLETE
</t>
    </r>
    <r>
      <rPr>
        <sz val="8"/>
        <rFont val="Arial"/>
        <family val="2"/>
      </rPr>
      <t>7/17: Access install scheduled for 7/18.
7/8: Reached out to CNR Agent WB778T to confirm they can fix this city name issue - order came across as "Ladue" but it's showing ST LOUIS online and needs to be corrected.
7/1:  ORDERING EMAILED CUSTOMER REQUESTING ADDRESS CONFIRMATION. CITY IS SHOWING ST.LOUIS MO IN GOOGLE. KT2791                           
6/24:  PRE-CTA CNR WB778T - CREATED EXH TICKET TO HAVE THE ADDRESS CORRECTED AND UPDATED. TICKET# 9104799.
6/18: Escalated to 2nd Level for address issue clarification.
6/17: Follow up with Jessica (jt392t) (CNR Agent) to determine what the address issues are. 
6/10: Notes indicate address issue - issued DDF ticket to assist in clearing R15 jep and provide details on what exactly the address issue is.
6/4: Pending fiber/access install dates.
5/20: Order rec'd</t>
    </r>
  </si>
  <si>
    <t>65KFGS161446FTNC</t>
  </si>
  <si>
    <t>1,TELCO RM,OPTICAL MULTIMODE SC HANDOFF</t>
  </si>
  <si>
    <r>
      <rPr>
        <sz val="8"/>
        <color rgb="FF0000FF"/>
        <rFont val="Arial"/>
        <family val="2"/>
      </rPr>
      <t xml:space="preserve">7/22: ORDER COMPLETE
</t>
    </r>
    <r>
      <rPr>
        <sz val="8"/>
        <rFont val="Arial"/>
        <family val="2"/>
      </rPr>
      <t>7/17: Access install scheduled for 7/25.
6/27: Order rec'd</t>
    </r>
  </si>
  <si>
    <t>34KRGN401620SB</t>
  </si>
  <si>
    <t>14KRGN886353SW</t>
  </si>
  <si>
    <t>BKEC.935910</t>
  </si>
  <si>
    <t>IZEC.565023</t>
  </si>
  <si>
    <t>BBEC.583817</t>
  </si>
  <si>
    <t>BBEC.585293</t>
  </si>
  <si>
    <t>BBEC.590503</t>
  </si>
  <si>
    <t>BBEC.518097</t>
  </si>
  <si>
    <t>BBEC.574143</t>
  </si>
  <si>
    <t>BBEC.525262</t>
  </si>
  <si>
    <t>VS19123594
3102-0927
3102-BBJN</t>
  </si>
  <si>
    <t>50M Port/ 100M Access EaAVPN
100Base-TX</t>
  </si>
  <si>
    <t>NY463-02-IM</t>
  </si>
  <si>
    <t>National MedTrans</t>
  </si>
  <si>
    <t>3050 Whitestone Expressway</t>
  </si>
  <si>
    <t>10.1.87.193</t>
  </si>
  <si>
    <t>10.1.87.194</t>
  </si>
  <si>
    <t>GA073-01-IM</t>
  </si>
  <si>
    <t>1800 Phoenix Boulevard Suite 310</t>
  </si>
  <si>
    <t>10.1.87.221</t>
  </si>
  <si>
    <t>10.1.87.222</t>
  </si>
  <si>
    <t>TN073-01-IM</t>
  </si>
  <si>
    <t>Kingsport, TN</t>
  </si>
  <si>
    <t>10.45.10.229</t>
  </si>
  <si>
    <t>10.45.10.230</t>
  </si>
  <si>
    <t>VA094-02-IM</t>
  </si>
  <si>
    <t>12355 Sunrise Valley Drive, Suite 400</t>
  </si>
  <si>
    <t>Reston, VA</t>
  </si>
  <si>
    <t>10.45.10.177</t>
  </si>
  <si>
    <t>10.45.10.178</t>
  </si>
  <si>
    <t>VS19123102
3102-1609-FR
3102-1615
3102-1613
3102-1611
3102-1612
3102-1614
3102-1616
3102-1610
3102-BBJM</t>
  </si>
  <si>
    <t>DHEC.414463.811
DHEC.414463.812
DHEC.414463.813
DHEC.414463.814
DHEC.414463.815
DHEC.414463.816
DHEC.414463.817</t>
  </si>
  <si>
    <r>
      <t xml:space="preserve">100M Port/ </t>
    </r>
    <r>
      <rPr>
        <sz val="8"/>
        <color rgb="FFFF0000"/>
        <rFont val="Arial"/>
        <family val="2"/>
      </rPr>
      <t>250M</t>
    </r>
    <r>
      <rPr>
        <sz val="8"/>
        <rFont val="Arial"/>
        <family val="2"/>
      </rPr>
      <t xml:space="preserve"> Access EaAVPN
1000Base-LX</t>
    </r>
  </si>
  <si>
    <t>Disconnect</t>
  </si>
  <si>
    <t>IZEC501380</t>
  </si>
  <si>
    <t>UTX4301DM</t>
  </si>
  <si>
    <t>MMEC972270</t>
  </si>
  <si>
    <t xml:space="preserve">14KRGN886354SW  </t>
  </si>
  <si>
    <t xml:space="preserve">1ST FLOOR MPOP IN TELEPHONE/ELECTRICAL ROOM NEAR PHARMACY                                </t>
  </si>
  <si>
    <t>A2KQGN468280SC</t>
  </si>
  <si>
    <t>EQUP RCK MMR208...2ND FLR TELCO CAGE ED PATCH PANEL RACK...PO 4</t>
  </si>
  <si>
    <r>
      <rPr>
        <sz val="8"/>
        <color rgb="FF0000FF"/>
        <rFont val="Arial"/>
        <family val="2"/>
      </rPr>
      <t xml:space="preserve">ORDER COMPLETE </t>
    </r>
    <r>
      <rPr>
        <sz val="8"/>
        <color theme="1"/>
        <rFont val="Arial"/>
        <family val="2"/>
      </rPr>
      <t xml:space="preserve">
07/30:  Access installed.  Ckt tested end to end. Order is complete.
07/29:  Address does show 650 Clinic Drive.  Access shows targeted to install today (7.29)
7/17: PLEASE CONFIRM ADDRESS SHOULD BE 650 CLINIC DRIVE……..NOT 655 CLINIC DRIVE
6/26: Order rec'd</t>
    </r>
  </si>
  <si>
    <t>36KRGN401279SB</t>
  </si>
  <si>
    <t xml:space="preserve">1ST FLR TELCO RM, WALL MT D CIENA  PORT-5                   </t>
  </si>
  <si>
    <r>
      <rPr>
        <sz val="8"/>
        <color rgb="FF0000FF"/>
        <rFont val="Arial"/>
        <family val="2"/>
      </rPr>
      <t>07/31:  Ckt installed and tested end to end.  Ready for T&amp;TU.</t>
    </r>
    <r>
      <rPr>
        <sz val="8"/>
        <color rgb="FFFF0000"/>
        <rFont val="Arial"/>
        <family val="2"/>
      </rPr>
      <t xml:space="preserve">
</t>
    </r>
    <r>
      <rPr>
        <sz val="8"/>
        <color theme="1"/>
        <rFont val="Arial"/>
        <family val="2"/>
      </rPr>
      <t>07/29:  Access shows targeted for 7.30.  Ckt is designed and wired.  AT&amp;T will monitor. 
7/22: Pending an install date from ATT SE
7/16: Order rec'd</t>
    </r>
  </si>
  <si>
    <r>
      <t xml:space="preserve">08/07/19
</t>
    </r>
    <r>
      <rPr>
        <strike/>
        <sz val="8"/>
        <color theme="1"/>
        <rFont val="Arial"/>
        <family val="2"/>
      </rPr>
      <t>7/30/2019</t>
    </r>
  </si>
  <si>
    <t xml:space="preserve">14KRGN886382SW </t>
  </si>
  <si>
    <t xml:space="preserve">SERVER CLOSET WALL MOUNTED NID USER PORT 5 </t>
  </si>
  <si>
    <r>
      <rPr>
        <b/>
        <sz val="8"/>
        <color rgb="FFFF0000"/>
        <rFont val="Arial"/>
        <family val="2"/>
      </rPr>
      <t xml:space="preserve">CANCELED </t>
    </r>
    <r>
      <rPr>
        <sz val="8"/>
        <color rgb="FFFF0000"/>
        <rFont val="Arial"/>
        <family val="2"/>
      </rPr>
      <t xml:space="preserve">
</t>
    </r>
    <r>
      <rPr>
        <sz val="8"/>
        <color theme="1"/>
        <rFont val="Arial"/>
        <family val="2"/>
      </rPr>
      <t>08/05:  Order and PON canceled.  C91.
08/01:  Melissa asking to cancel order.  HALO request sent to cancel request.
7/17-7/22: Pending FOC (due 7/18) - CNR Customer Not Ready coding on order indicates delay in receiving dates. Checked the construction side and I'm not seeing a site survey was completed or scheduled (possibly b/c of the CNR.) 
7/8: Pending site survey completion - CNR - awaiting fiber and install dates.
7/2: Pending install date from ATT SW - C01B
6/17: Order rec'd</t>
    </r>
  </si>
  <si>
    <t>11KFGS311373PA</t>
  </si>
  <si>
    <t>MA088-01-IJ</t>
  </si>
  <si>
    <t xml:space="preserve">13KFGS174442FTNC </t>
  </si>
  <si>
    <t xml:space="preserve">MPOE, MAIN ELECTRICAL ROOM, WALL MOUNT, MULTI MODE </t>
  </si>
  <si>
    <r>
      <t xml:space="preserve">COMPLETE 
08/02:  Tested end to end.  Ready for plug and play.
</t>
    </r>
    <r>
      <rPr>
        <sz val="8"/>
        <color theme="1"/>
        <rFont val="Arial"/>
        <family val="2"/>
      </rPr>
      <t>08/01:  Ckt designed and wired.  AT&amp;T to work on end to end testing. 
07/29:  Access shows installed.  EVC/VLAN PON FOC'd and ready.  Requested AT&amp;T design be worked.
7/22: Access install scheduled for 7/24.
7/1-7/17:  Pending an access install date from Qwest.
6/28: CHECK TO MAKE SURE USO'S LOADED BY CLYDE ON FRIDAY 6/28 ARE IN ALL SYSTEMS
THERE IS A SUPP TO CANCEL THIS ORDER PER CLYDE - VERIFIED HE IS CORRECT - RESUBMITTED AS MDS ID: 1-AT10KV9
6/10-6/24: Access install has completed - demarc provided - pending testing completion and the OK to turn up.
6/4: USO's changed (due to duplicate orders issued in our systems which was corrected) - but access on schedule for 6/6.
6/3: Access install scheduled for 6/6
5/21-5/28: FOC due back by 6/24
5/16: Order rec'd</t>
    </r>
  </si>
  <si>
    <t xml:space="preserve">MAIN LEVEL MDF ROOM 7 RELAY RACK M700 AF707 SHELF1 SLOT 9/2             </t>
  </si>
  <si>
    <r>
      <t xml:space="preserve">8 SHERIDAN SQ             
</t>
    </r>
    <r>
      <rPr>
        <strike/>
        <sz val="8"/>
        <color theme="1"/>
        <rFont val="Arial"/>
        <family val="2"/>
      </rPr>
      <t>2033 MEADOWVILLE LANE - KINGSPORT LANE</t>
    </r>
  </si>
  <si>
    <t>EMBARQ</t>
  </si>
  <si>
    <t xml:space="preserve"> TX527-02-IM</t>
  </si>
  <si>
    <t>4903 N McColl Road</t>
  </si>
  <si>
    <t>10M Port/50M Access
EAVPN
1000Base-SX</t>
  </si>
  <si>
    <t>1ST FL MAIN LAN RM WALL MOUNTED ON TELCO BOARD</t>
  </si>
  <si>
    <t xml:space="preserve">1ST FLOOR, MAIN TELCO ROOM, WALL MOUNT PORT 5    </t>
  </si>
  <si>
    <r>
      <rPr>
        <sz val="8"/>
        <color rgb="FF0000FF"/>
        <rFont val="Arial"/>
        <family val="2"/>
      </rPr>
      <t>08/09:  Access installed.  Ckt tested end to end, ready for plug and play.</t>
    </r>
    <r>
      <rPr>
        <sz val="8"/>
        <color rgb="FFFF0000"/>
        <rFont val="Arial"/>
        <family val="2"/>
      </rPr>
      <t xml:space="preserve">
</t>
    </r>
    <r>
      <rPr>
        <sz val="8"/>
        <color theme="1"/>
        <rFont val="Arial"/>
        <family val="2"/>
      </rPr>
      <t>08/05:  Access still shows targeted to install 08/08.
07/30:  PON supp'd.  Access now shows targeted to install 08/08.
07/30:  CNR removed.  Request to supp PON for the soonest possible install.  DDF Tkt # 201907300007 
07/29:  Access not installed due to site issues.  Person who could provide access on the 25th was OOO.  Working to remove "Customer Not Ready" and will send order back requesting a new install.
7/17-7/22: Access install scheduled for 7/25.
7/3: Order rec'd</t>
    </r>
  </si>
  <si>
    <t>BBEC.554222</t>
  </si>
  <si>
    <t>28KRGN748748SW</t>
  </si>
  <si>
    <t>VS19126910
3102-0962
7MS02359337
3102-BBJZ</t>
  </si>
  <si>
    <t xml:space="preserve">29 FLOOR DATA ROOM WALL MOUNT 3903 MM OPTICAL PORT 2                </t>
  </si>
  <si>
    <r>
      <rPr>
        <sz val="8"/>
        <color rgb="FF0000FF"/>
        <rFont val="Arial"/>
        <family val="2"/>
      </rPr>
      <t xml:space="preserve">8/9: ORDER COMPLETE
</t>
    </r>
    <r>
      <rPr>
        <sz val="8"/>
        <rFont val="Arial"/>
        <family val="2"/>
      </rPr>
      <t xml:space="preserve">8/05:  Melissa confirmed pwr issue was resolved.  Removing the CNR and will request a supp on the PON to send back to the LEC/AT&amp;T LNS.  DDF # 201908050133 / Assigned to if4592
</t>
    </r>
    <r>
      <rPr>
        <sz val="8"/>
        <color theme="1"/>
        <rFont val="Arial"/>
        <family val="2"/>
      </rPr>
      <t>07/31:  Power issue will be resolved 08/02.</t>
    </r>
    <r>
      <rPr>
        <sz val="8"/>
        <rFont val="Arial"/>
        <family val="2"/>
      </rPr>
      <t xml:space="preserve">
07/30:  Per Melissa, site is aware but there is no power outlet. 
07/30:  Email to John to confirm LCON is aware and will return LEC/AT&amp;T LNS calls.  If LCON needs to be changed, will need name, number and email.  Once we hear </t>
    </r>
    <r>
      <rPr>
        <sz val="8"/>
        <color theme="1"/>
        <rFont val="Arial"/>
        <family val="2"/>
      </rPr>
      <t xml:space="preserve">back we can remove the customer not ready and request a new access install date. 
7/22: ACCESS MISSED -- Per LEC, "C03: STILL PENDING CALL BACK FROM LCON JANICE B TO SCHEDULE ACCESS." LCON:  /LCON JANICE BUSS, 781 247-4962, JBUSS@CORETELLIGENT.COM    
7/17: Access install has been improved to TODAY 7/17. Monitoring the order for access completion.
7/8: Still tracking a 7/30 access install date.
6/24-7/1: LEC LNS has provided a 7/30 access install date. Pending update from Siena Engineering on fiber work.
6/18: Per Dennis Matthews (Siena Engineering)&lt; The cable installation was completed at 75 State Street and they are setting up splicing and testing.  
6/13-6/17: Per Dennis Matthews (Siena Engineering), Sonet Electrical will be going out on Monday morning, 6/17 to install a fiber optic cable to Optum’s 29th floor data room
6/3: Sent request for update on MDF completion to Melissa.
5/20-5/28: Reached out to Melissa for any updates on MDF install or from Siena Engineering and their work. PON will need to be supp'd on AT&amp;T side as it's not progressing due to site work. - </t>
    </r>
    <r>
      <rPr>
        <b/>
        <sz val="8"/>
        <rFont val="Arial"/>
        <family val="2"/>
      </rPr>
      <t>UPDATE: Per Melissa, MDF completion is set for 5/31.</t>
    </r>
    <r>
      <rPr>
        <sz val="8"/>
        <color theme="1"/>
        <rFont val="Arial"/>
        <family val="2"/>
      </rPr>
      <t xml:space="preserve">
5/9: Per Dennis Matthews (Siena Engineering Group); "Once the MDF is nearing completion and I can identify the backboard space, electrical outlets, etc., I can return and complete the site survey.  Usually within a couple of weeks after that we can have the fiber optic cable installed and spliced.  At that point we will turn the order over to AT&amp;T to turn up the circuit.  We do not control their schedule, but we can note that this order is urgent if necessary." MELISSA UPDATE: "Thanks, If you can note this order is urgent that would be great.  We have people moving into the space the end of June, but we will need the circuit up mid June. Doug- Please work with real estate the best you can to pull in the MDF ready date."
4/23: Per Dennis Matthews (Sienna Engineering), "The MPOE at 75 State is in the Parking Level of the basement.  You would need to get from there to the 29th floor with a multimode cable (providing that it did not exceed the distance limitation).   I do not think that you want to do that."  FOLLOW UP FROM MELISSA: "Please advise if you wish to extend the distance from the parking level basement up to the floor (also let us know if MMF would suffice or if we need to change to SMF), or wait until the data room is complete on 5/31.  Keep in mind if we have to wait for the data room to complete, we may not have a circuit by FDOB of 7/1."
4/22: PER ASEDB, ENGINEER WENT TO COMPLETE SITE SURVEY BUT CUSTOMER IS NOT READY AS THE SPACE HAS NOT COMPLETED CONSTRUCTION. TIER 2 CARRIER MANAGEMENT DISENGAGED. CNR POSTED ON ORDER. Please advise when site is ready to proceed and we'll supp for a new date. 
4/16: Construction advised site visit tentatively scheduled for 4/17
4/1-4/8: LEC is ASE LNS - ASR released on 3/28 and FOC due back by 4/22.
3/21: Order rec'd - what LEC are we using?</t>
    </r>
  </si>
  <si>
    <r>
      <rPr>
        <sz val="8"/>
        <color rgb="FF0000FF"/>
        <rFont val="Arial"/>
        <family val="2"/>
      </rPr>
      <t>8/12:  ORDER COMPLETE</t>
    </r>
    <r>
      <rPr>
        <sz val="8"/>
        <color rgb="FFFF0000"/>
        <rFont val="Arial"/>
        <family val="2"/>
      </rPr>
      <t xml:space="preserve">
</t>
    </r>
    <r>
      <rPr>
        <sz val="8"/>
        <color theme="1"/>
        <rFont val="Arial"/>
        <family val="2"/>
      </rPr>
      <t>08/07:  Site confirmed work was completed.  CNR removed from order and LEC/AT&amp;T SW order.
08/06:  Sent email to Melissa with site visit letter.  Need to confirm when site work will be compelted, so CNR can be removed and new access install can be provided.
08/02:  Order shows a "Customer Not Ready" due to Path/Pwr/Grd/Space
07/29:  No change, access still shows targeted to install 08/09
7/8-7/22: Access install unchanged - targeting 8/9.
7/1: Construction's fiber work completed ahead of schedule on 6/28. Pending improved access install date. DDF Ticket 201907010064  issued.
4/30-6/24: Construction fiber work scheduled to complete 7/31. ATT SW access install scheduled for 8/9. Sent letter to Melissa with site work details. EF offer accepted.
4/22-4/29: Pending an install date from ATT SW - FOC due 5/13
4/15: Order rec'd</t>
    </r>
  </si>
  <si>
    <r>
      <rPr>
        <sz val="8"/>
        <color rgb="FF0000FF"/>
        <rFont val="Arial"/>
        <family val="2"/>
      </rPr>
      <t>8/6:  Ckt installed on the 5th.  Tested end to end.  Ready for plug and play.</t>
    </r>
    <r>
      <rPr>
        <sz val="8"/>
        <color rgb="FFFF0000"/>
        <rFont val="Arial"/>
        <family val="2"/>
      </rPr>
      <t xml:space="preserve">
</t>
    </r>
    <r>
      <rPr>
        <sz val="8"/>
        <color theme="1"/>
        <rFont val="Arial"/>
        <family val="2"/>
      </rPr>
      <t>07/31:  Access install pushed out to 08/07.
07/30:  Access targeted to install today. AT&amp;T team will monitor.
7/22: Access install improved to 7/30.
7/17: Possible delay per LEC "SITE ACCESS ISSUES SITE CONTACT ISSUES" - Please make sure site is aware of install and OK to allow LEC Tech access.
6/24-7/8: Access install scheduled for 8/6. 2A INTEROFFICE FACILITY (IOF) - MINOR BUILD
6/17: USO loaded - pending access install date from Embarq.
6/11: HITS ticket issued to load order in SOTS. Just rec'd USO yesterday. LEC is EMBARQ. Overall due date 8/27 - UPDATE ORDER HAS BEEN LOADED IN ALL SYSTEMS - FOD is 6/14
5/21: Order rec'd</t>
    </r>
  </si>
  <si>
    <t>1ST FLOOR SERVER ROOM,WALL MOUNTED,RAD203,PORT 5,MULTI MODE</t>
  </si>
  <si>
    <r>
      <rPr>
        <sz val="8"/>
        <color rgb="FF0000FF"/>
        <rFont val="Arial"/>
        <family val="2"/>
      </rPr>
      <t xml:space="preserve">8/12: ORDER COMPLETE
</t>
    </r>
    <r>
      <rPr>
        <sz val="8"/>
        <rFont val="Arial"/>
        <family val="2"/>
      </rPr>
      <t>7/22 - 08/09: Frontier access install scheduled for 8/20
6/17-7/17: Pending an access install date from Frontier.
5/30: Order rec'd</t>
    </r>
  </si>
  <si>
    <t>86KRGN704644FTNC</t>
  </si>
  <si>
    <t xml:space="preserve"> 8TH FLOOR SERVERROOM TERM CIR ON
           PANEL #1 POS #2</t>
  </si>
  <si>
    <r>
      <rPr>
        <sz val="8"/>
        <color rgb="FF0000FF"/>
        <rFont val="Arial"/>
        <family val="2"/>
      </rPr>
      <t xml:space="preserve">8/12: ORDER COMPLETE
</t>
    </r>
    <r>
      <rPr>
        <sz val="8"/>
        <rFont val="Arial"/>
        <family val="2"/>
      </rPr>
      <t xml:space="preserve">8/01:  PON supp'd waiting for order to be re-foc'd.
</t>
    </r>
    <r>
      <rPr>
        <sz val="8"/>
        <color theme="1"/>
        <rFont val="Arial"/>
        <family val="2"/>
      </rPr>
      <t>07/31:  Removed CNR and requested PON be supp'd.  DDF 201907310127 
07/29:  Requesting the email address for Charles be updated.  AT&amp;T was working the CNR last week and site requesting advance notice for dispatch.
07/29:  Access not installed LCON (Charles Price) and site not aware of order, refused access.  Currently a "Customer Not Ready".
7/17-7/22: Access install scheduled for 7/24.
7/8: Order rec'd</t>
    </r>
  </si>
  <si>
    <t>BBEC.503723</t>
  </si>
  <si>
    <t>VS19128221
3102-0968
3102-BBKC
3102-BBKB</t>
  </si>
  <si>
    <t>BBEC.520477</t>
  </si>
  <si>
    <t>VS19126158
3102-0943
7MS02359096
3102-BBJT</t>
  </si>
  <si>
    <t>BBEC.511065</t>
  </si>
  <si>
    <t>VS19126159
3102-0935
3102-BBJR</t>
  </si>
  <si>
    <t>IUEC.949710</t>
  </si>
  <si>
    <t>VS19126184
3102-0954
3102-BBJV
3102-BBJW</t>
  </si>
  <si>
    <t>34L1XX000482TWCC</t>
  </si>
  <si>
    <t xml:space="preserve">BBEC.514803  </t>
  </si>
  <si>
    <t>TX514-02-IM</t>
  </si>
  <si>
    <t>1601 S Hwy 77, Suite E</t>
  </si>
  <si>
    <t>10.45.10.169</t>
  </si>
  <si>
    <t>10.45.10.170</t>
  </si>
  <si>
    <t>MN011-50-IM</t>
  </si>
  <si>
    <t>F7 
2A
TX-27, RX-28
UHBPMH1SS01-04021401
UVN  Ultra-Available Network
Dedicated
LNS (ALS)
MPLSMNDTW84</t>
  </si>
  <si>
    <t>1707 West Creek Lane</t>
  </si>
  <si>
    <t>Chaska, MN</t>
  </si>
  <si>
    <t>10.1.88.25</t>
  </si>
  <si>
    <t>10.1.88.26</t>
  </si>
  <si>
    <t>MN011-51-IM</t>
  </si>
  <si>
    <t>MN053-75-IM</t>
  </si>
  <si>
    <t>MN053-76-IM</t>
  </si>
  <si>
    <t>14100 Business Center Drive</t>
  </si>
  <si>
    <t>10.1.88.13</t>
  </si>
  <si>
    <t>10.1.88.14</t>
  </si>
  <si>
    <t>10.1.88.21</t>
  </si>
  <si>
    <t>10.1.88.22</t>
  </si>
  <si>
    <t>10.1.88.17</t>
  </si>
  <si>
    <t>10.1.88.18</t>
  </si>
  <si>
    <t>LA042-01-IM</t>
  </si>
  <si>
    <t xml:space="preserve">3200 Ridgelake Dr. Suite 202 </t>
  </si>
  <si>
    <t>50M Port/100M Access
EAVPN
1000Base-SX</t>
  </si>
  <si>
    <t>FL211-02-IM</t>
  </si>
  <si>
    <t>OptumServe</t>
  </si>
  <si>
    <t xml:space="preserve">10210 Windhorst Rd </t>
  </si>
  <si>
    <t>10.1.94.173</t>
  </si>
  <si>
    <t>10.1.94.174</t>
  </si>
  <si>
    <r>
      <rPr>
        <sz val="8"/>
        <color rgb="FFFF0000"/>
        <rFont val="Arial"/>
        <family val="2"/>
      </rPr>
      <t>CANCELLED</t>
    </r>
    <r>
      <rPr>
        <sz val="8"/>
        <rFont val="Arial"/>
        <family val="2"/>
      </rPr>
      <t xml:space="preserve">
10M Port/ 50M Access EaAVPN
1000Base-SX</t>
    </r>
  </si>
  <si>
    <t>BBYD92789LVLC</t>
  </si>
  <si>
    <t>30KRGN615319SW</t>
  </si>
  <si>
    <t xml:space="preserve">VS19126185 
3102-0956 
3102-BBJX
3102-BBJY </t>
  </si>
  <si>
    <t>9020 STONY POINT PKY   </t>
  </si>
  <si>
    <t>VS19128847</t>
  </si>
  <si>
    <t>30941935 3094BVRL</t>
  </si>
  <si>
    <t>Order completed on 8/1/19                                                                                                                                                                                                                                                                                                     7/30/19, Order received as of 7/30, Due Date on the order is 8/6                                                                                                                                                                                                                                                                                     7/23/19, Unable to submit as the old cancel order is still in the system, working to resolve this issue.                                                                                                                                            Submitted on 7/9, waiting on orders</t>
  </si>
  <si>
    <t>Joben Perez</t>
  </si>
  <si>
    <t>Order completed 7/31/19                                                                                                                                                                                                                                                                                                       7/30/19 Escalated to Ana Chavez, she has escalated to 2nd Level Tech Manager to see when this will be ready                                                                                                                          7/23/19 DD is scheduled for 7/22/19, need to contact the OM on this one.                                                                                                                                                                                                     Submitted on 7/10 waiting on orders</t>
  </si>
  <si>
    <t>TX410-07-CM</t>
  </si>
  <si>
    <t>Port Downgrade from 50M to 10M</t>
  </si>
  <si>
    <t>BBEC530264</t>
  </si>
  <si>
    <t>VLAN speed from 50M to 10M</t>
  </si>
  <si>
    <t>TN017-76-CM</t>
  </si>
  <si>
    <t>Teneessee</t>
  </si>
  <si>
    <t>VS19132647</t>
  </si>
  <si>
    <t>30942946 3094BVRN</t>
  </si>
  <si>
    <t>BREC984597</t>
  </si>
  <si>
    <t>IUEC705442</t>
  </si>
  <si>
    <t>UNY14-09-CM</t>
  </si>
  <si>
    <t>Port Upgrade from 50M to 100M</t>
  </si>
  <si>
    <t>VS19130360</t>
  </si>
  <si>
    <t>30941979 3094BVRM</t>
  </si>
  <si>
    <t>IUEC822442</t>
  </si>
  <si>
    <t xml:space="preserve">Disconnect DSL at 3200 Windy Hill Rd Atlanta, GA 30328                                                                                                                                                                                                                                                    1.	DSL #770-916-1310; User Name: aleretest@att.net
2.	DSL #770-916-1762; User Name: jdahisgds_01@att.net
3.	DSL #770-916-6077; User Name: keithley.huggins@att.net
4.	DSL #770-916-6078; User Name: alere_ww@att.net
5.	DSL #770-956-8628; User Name: alereww4thfloo9977@att.net
6.	DSL #770-984-1305; User Name: 7709841305@att.net
</t>
  </si>
  <si>
    <t>PR518-02-IM</t>
  </si>
  <si>
    <t>Optum Puerto Rico</t>
  </si>
  <si>
    <t>997 San Roberto St.</t>
  </si>
  <si>
    <t>10.1.95.85</t>
  </si>
  <si>
    <t>10.1.95.86</t>
  </si>
  <si>
    <t>WI014-04-IM</t>
  </si>
  <si>
    <t>LHI</t>
  </si>
  <si>
    <t>10.1.89.53</t>
  </si>
  <si>
    <t>10.1.89.54</t>
  </si>
  <si>
    <t>TX525-02-IM</t>
  </si>
  <si>
    <t xml:space="preserve"> 2413 Memorial Parkway</t>
  </si>
  <si>
    <t>Portland, TX</t>
  </si>
  <si>
    <t>10.1.94.169</t>
  </si>
  <si>
    <t>10.1.94.170</t>
  </si>
  <si>
    <t>ISR19081330555
VS19136131
3094-BVRR
3094-BVRS</t>
  </si>
  <si>
    <t>Target 10/14/2019</t>
  </si>
  <si>
    <t>1ST SERVER BACKBOARD</t>
  </si>
  <si>
    <r>
      <rPr>
        <sz val="8"/>
        <color rgb="FF0000FF"/>
        <rFont val="Arial"/>
        <family val="2"/>
      </rPr>
      <t xml:space="preserve">8/19: ORDER COMPLETE
</t>
    </r>
    <r>
      <rPr>
        <sz val="8"/>
        <rFont val="Arial"/>
        <family val="2"/>
      </rPr>
      <t>8/12: Fiber work completed on 8/8. Access on track for 8/19.
7/17-08/05: Access install scheduled for 8/19. Fiber on track for 8/8 completion.
7/8: Construction fiber work scheduled to complete on 8/8. Pending access install date. 
6/11-7/1: Pending an install date from ATT SE
5/29: Order rec'd</t>
    </r>
  </si>
  <si>
    <t>L2KQGN827799SC</t>
  </si>
  <si>
    <t>VS19123595
3102-0920
7MS02358291
3102-BBJL</t>
  </si>
  <si>
    <t>19KXGS441431MS</t>
  </si>
  <si>
    <t>IUEC.944167</t>
  </si>
  <si>
    <t>BBEC.507303</t>
  </si>
  <si>
    <t>VS19125742
3102-0929
3102-BBJQ</t>
  </si>
  <si>
    <t>38KRGN615886SB</t>
  </si>
  <si>
    <t>87KXGS435564UIMN</t>
  </si>
  <si>
    <t>BREC.976641</t>
  </si>
  <si>
    <t>VS19125743
3102-0928
3102-BBJP</t>
  </si>
  <si>
    <t>BBEC.597744</t>
  </si>
  <si>
    <t>BBEC.593114</t>
  </si>
  <si>
    <t>VS19136417
3102-0134
3102-BBKD</t>
  </si>
  <si>
    <t>BBEC.535624</t>
  </si>
  <si>
    <t>DCKRGN100574TPM</t>
  </si>
  <si>
    <t>38KRGN613922SW</t>
  </si>
  <si>
    <t>10.1.89.141</t>
  </si>
  <si>
    <t>10.1.89.142</t>
  </si>
  <si>
    <t>L2KRGN822349SC</t>
  </si>
  <si>
    <t>TX440-02-IM</t>
  </si>
  <si>
    <t>524 Singing Oaks,Suite 200</t>
  </si>
  <si>
    <t>10.1.91.221</t>
  </si>
  <si>
    <t>10.1.91.222</t>
  </si>
  <si>
    <t>8/19/19 This circuit is for Kyle, TX, sent email to OM to see if this can now be worked.                                                                                                                                                                                         8/5/19 Not sure if Austin and Kyle are the same location. There was a business center order to downgrade Kyle. TX. Sent email to Chris to confirm.                                                                      Order submitted 7/23/19</t>
  </si>
  <si>
    <t>8/19/19 Order completed on 8/19/19                                                                                                                                                                                                                                                                                 8/12/19 Order is not in the system, escalated to Order Creator Clyde                                                                                                                                                                                                                     Order submitted 7/23/19</t>
  </si>
  <si>
    <t>Per Chris order auto completed. VS19134900 Project:ISR19080918879 Order Number 195444619 successfully submitted.</t>
  </si>
  <si>
    <t>GA010-07-IM</t>
  </si>
  <si>
    <t>Upgrade to 1G</t>
  </si>
  <si>
    <t>IZEC524117</t>
  </si>
  <si>
    <t>TX500</t>
  </si>
  <si>
    <t>Garland</t>
  </si>
  <si>
    <t>TX</t>
  </si>
  <si>
    <t>BBEC.505872</t>
  </si>
  <si>
    <t>8/6:  Tech says change was completed and tested clean.  John is not seeing the DS3 up.. Escaltion sent back to AT&amp;T tech team to have someone check again and work with John.
08/05:  AT&amp;T Tech team working on re-testing the ckt.
08/02:  AT&amp;T Assembler needed to have the POP Cilli (MPLSMNDT) corrected on the order. 
7/22: ORDER COMPLETE
7/17: DAN FROM CENTURYLINK CALLED IN WITH FIELD TECH READY TO CUTOV 
ER TO NEW CFA. HE MOVED OVER TO THE NEW CFA AND I SAW THE CIR 
CUIT OPEN. HE GAVE ME A SOFTWARE LOOP AT THE CENTRAL OFFICE T 
HAT I COULD SEE. HE THEN GAVE ME A LOOP AT THE CUSTOMER PREMI 
SES THAT I COULD SEE. CANNOT DETECT ANY CUSTOMER EQUIPMENT. W 
ILL F/U TO CLOSE ORDER.                                       
7/8: PON was supp'd and targeting 7/31 completion. 
7/1: The 6/28 date was missed - Per the LEC, 1C=CUSTOMER NOT READY - CUSTOMER CHANGE IN REQUIREMENTS, ADD'L INFORMATION TO FOLLOW  -- AERO DESIGN TICKET 639966 issued for status.                                       
6/17-6/24: New PON HCS04257051 showing due date of 6/28.
6/10: PER PROVISIONING, ISSUED PON HCS04257051 TO CHANGE CFA FROM SLOT 10 TO SLOT 2 902/OC48/02/MPLSMNDTKBC/MPLSMNDTWDX PER TECH THE CFA WAS EFECTIVE.                                        
6/3:  Provisioning working through Design issues.
5/28: Provisioning is working through Design issues - PER TECH THE CURRENT CFA 3311  OC48   10    MPLSMNDT         
MPLSMNDTA00 IS DEFECTIVE......ISSUED OPOI TFAS 91410385 FOR A NEW CFA.                                            
5/20: CFA issues being resolved by provisioning - RID has posted.
5/13: SUPP REQUIRED TO CHANGE LCON PHONE NUMBER.  USO is correct, but the PON showing in TIRKS engineering has an incorrect phone number for the LCON. Reached out to Ray McVay (CNR Agent) to assist.
5/9: DESIGN ISSUE - PER PROVISIONING WAITING ON RESPONSE FROM IOS TICKET THAT WAS ISSUED.....THIS ORDER HAS AN DISCREPANCY ON CKLP THE CILLI IS PLMOMNTO BUT THE LSO PROVIDED (763-241) IS IN MPLSMNDT. PLEASE PROVIDE WHICH ONE IS CORRECT FOR THIS ORDER                         
4/30: Level 1 Escalation Submitted on AERO DES ticket 574422.
4/29: LEC Centurylink is saying they have no access to the site. SUPI: Y RCODE: IG=NO ACCESS TO END USER PREMISE  
RDET: NO ACCESS TO PREMISES - SUP DUE DATE ---- Issued AERO DESIGN Ticket# 574422 to see if we can get RID (Engineering) completed.   
4/22: Issued ESCALATION via IOS for missed install completion (Missed EAD) - pending response. - UPDATE: CARRIER MGMT ADVISED THAT THEY REACHED OUT TO CENTURYLINK FOR AN UPDATE AND WERE TOLD ORDER WAS DELAYED DUE TO A FACILITY CHECK AND HAS A NEW DATE OF 4/24.
4/16: Centurylink/Qwest advised DD IS 4/17. FOLLOW UP 4/16. PENDING confirmation of FOC.                                          
4/9: FOC due back by approx 4/10
4/1: Order rec'd</t>
  </si>
  <si>
    <t>HOT ORDER
Channelized DS3
Service type M28</t>
  </si>
  <si>
    <r>
      <rPr>
        <b/>
        <sz val="8"/>
        <color rgb="FFFF0000"/>
        <rFont val="Arial"/>
        <family val="2"/>
      </rPr>
      <t>HOT ORDER</t>
    </r>
    <r>
      <rPr>
        <sz val="8"/>
        <rFont val="Arial"/>
        <family val="2"/>
      </rPr>
      <t xml:space="preserve">
20M Port/ 50M Access 
EaAVPN
1000Base-SX</t>
    </r>
  </si>
  <si>
    <t xml:space="preserve"> A-END SL0#SHLF1#PRT4#PHYCOLOCATE RM INSIDE THE ATMP T POP  RR
 -011008 MS 50 JK 67/68#JKSC#EXTN#TAGY  
Z-END RAD ETX203 E/5. 
 3RD FLR SUITE 330. TAGGED.</t>
  </si>
  <si>
    <t>172.27.27.249</t>
  </si>
  <si>
    <t>172.27.27.250</t>
  </si>
  <si>
    <t>64628
COS 6039</t>
  </si>
  <si>
    <r>
      <t xml:space="preserve">8/21: ORDER COMPLETE
</t>
    </r>
    <r>
      <rPr>
        <sz val="8"/>
        <rFont val="Arial"/>
        <family val="2"/>
      </rPr>
      <t>8/19: TESTING WITH LEC FAILED this past Friday 8/16. Carrier Mgmt Tier 2 still engaged and pushing for status. UPDATE: LEC reported NOC tested OK to NID. LEC TECH SAYS WILL RE-DISPATCH INTO CO FOR TEST ASSIST.
8/12: Carrier Mgmt followed up Friday - EMAILED LEC FOR AN UPDATE ON CONSTRUCTION. Next follow up 8/13
08/05:  AT&amp;T Carrier mgmt following up on construction.  Once construction work is completed, the request will flow to design and provisioning.  
7/17-7/29: Carrier Mgmt Tier II Update - Per LEC, they have a conduit issue which is being repaired. No estimated completion date. Repair involves city permits, facility markup crews, traffic control, dig up repair and restoration along a busy road. Should have an estimated completion date from construction by 7/26. Next follow up from Carrier Mgmt is 7/31.
7/8: Reached out to Derek Hunter (Exec Escalation Mgr) for assistance. Last meaningful update from Frontier is that they ran into a facility issue while working the fiber build and it was referred to their engineering team for revision. 
7/2: AERO CM issued 641558 - 
7/1: Escalati</t>
    </r>
    <r>
      <rPr>
        <sz val="8"/>
        <color theme="1"/>
        <rFont val="Arial"/>
        <family val="2"/>
      </rPr>
      <t xml:space="preserve">on sent to Derek Hunter (District Escalation Mgr) for assistance in pushing this HOT order. Advised Frontier access is showing missed and we need escalation assistance.
6/25: Reached out to Frontier contact for update - systems not showing access or VLAN completed.
6/17: Although a build was mentioned last week, Frontier just responded to Provisioning with a 6/24 access install date.  The LEC ID provided was 45KFGS139444FTNC.  
6/10: Pending install date on new PON, however initial indication is there will be a build.  Notes from LEC show 1B OUTSIDE PLANT (OSP) - MAJOR BUILD. Working to firm up details.
6/3: Pending install date on new PON GWSC3781037
5/29: New PON GWSC3781037 released
5/28: Issued AERO DESIGN 598664 to request new PON to LEC. Showing LCON was updated but original PON showing cancelled so I asked for a new one to be sent to the LEC.
5/20: No install date - LEC has jep'd the PON. Issued AERO ticket 592205 for clarification on issues (R15.) Reached out to Melissa to verify LCON info - LEC Frontier saying LCON unresponsive. - </t>
    </r>
    <r>
      <rPr>
        <b/>
        <sz val="8"/>
        <color theme="1"/>
        <rFont val="Arial"/>
        <family val="2"/>
      </rPr>
      <t>UPDATE: MELISSA ADVISED TO USE QUOC HUYNH AS THE LCON. I HAVE REQUESTED ORDER BE SUPP'D TO CHANGE LCON/ALCON. WILL WORK TO GET THAT COMPLETED AND PON SENT BACK TO LEC.</t>
    </r>
    <r>
      <rPr>
        <sz val="8"/>
        <color theme="1"/>
        <rFont val="Arial"/>
        <family val="2"/>
      </rPr>
      <t xml:space="preserve">
5/9-5/13: Pending install date on new PON HWSC3768765. FOC showing due back by 5/15.
4/1</t>
    </r>
    <r>
      <rPr>
        <sz val="8"/>
        <rFont val="Arial"/>
        <family val="2"/>
      </rPr>
      <t>5-4/29: POP Collector PON is complete - new access PON HWSC3768765 was released and is pending an install date which is due back to AT&amp;T by 5/15.
4/9: Showing an ESA2 PON only - (which is the PON for the POP Collector circuit connecting the LEC and AT&amp;T Networks)- Opened AERO DES 554676 to see what issues are and if we have a POP Collector issue.
4/1: Issued AERO DES 547581 for missed order release to the LEC.
3/26: New USO's rec'd</t>
    </r>
  </si>
  <si>
    <t>VS19141430
3094-2096
3094-BVSB
3094-BVSC</t>
  </si>
  <si>
    <t>VS19140611
3094-2135
3094-BVSD
3094-BVSF</t>
  </si>
  <si>
    <t>I OUTSIDE SW CORNER OF BUILDING PORT 1</t>
  </si>
  <si>
    <r>
      <rPr>
        <sz val="8"/>
        <color rgb="FF0000FF"/>
        <rFont val="Arial"/>
        <family val="2"/>
      </rPr>
      <t xml:space="preserve">8/26: ORDER COMPLETE
</t>
    </r>
    <r>
      <rPr>
        <sz val="8"/>
        <rFont val="Arial"/>
        <family val="2"/>
      </rPr>
      <t>8/19: Received a confirmed 8/26 access install date from ATT SW
8/13: UPDATE: PER OSPE THIS IS A NEW BUILING NEW CONSTRUCTION CUST IS RESPONSIBLE FOR CONDUIT AND PULL STRING FROM THEIR SERVER RM TO OUR CIENA 3931 WHICH IS LOCATED SW CORNER OF BUILDING, I HAD ADVISED CONTRACTOR OF WHAT WE NEEDED TO BE DONE BY CUST, WHEN I CAME FOR ANOTHER ORDER AT SAME LOCATION. NEED CUST TO PLACE  CONDUIT AND PULL STRING FROM THEIR SERVER RM TO OUR CIENA 3931 SW CORNER OF BUILDING.
8/12: Pending new date from supp'd PON. PON was supp'd on 8/1.
7/30:  AT&amp;T working to supp and send PON back to the LEC.   DDF ticket opened (tkt # 201907300004 )
7/22: Order was jep'd on Friday 7/19........CUSTOMER - NO ACCESS - PER LEC TECH: I CALLED THE LCON TWICE AT THE ASSIGN D NUMBER NO ANSWER LFT VM NO CALL BACK . I WENT TO THE SITE WHICH IS A MULTI SUITE SITE AND NONE ARE NAMED UNITED HEALTHCARE . I NEED A GOOD LCON CONTACT TO WORK WITH TO GAIN ACCESS TO THE DEMARK TO COMPLETE
07/09/2019 02:18: 234713 Fiber-C&amp;E Build Jeop Issued
7/8: Fiber on track for 7/8 and</t>
    </r>
    <r>
      <rPr>
        <sz val="8"/>
        <color theme="1"/>
        <rFont val="Arial"/>
        <family val="2"/>
      </rPr>
      <t xml:space="preserve"> </t>
    </r>
    <r>
      <rPr>
        <b/>
        <sz val="8"/>
        <rFont val="Arial"/>
        <family val="2"/>
      </rPr>
      <t>access install on 7/17</t>
    </r>
    <r>
      <rPr>
        <sz val="8"/>
        <color theme="1"/>
        <rFont val="Arial"/>
        <family val="2"/>
      </rPr>
      <t>.
6/3-7/1: Site ready as of 5/29. Fiber on track for 7/8 and access install on 7/17.
5/20-5/28: Construction fiber work scheduled to complete on 7/8 (EF accepted.) Access install scheduled for 7/17.
5/9-5/13: Pending install date from LEC ATT SW.
4/25: Order rec'd</t>
    </r>
  </si>
  <si>
    <t>1ST FLR MDF ROOM RISER ROOM PANEL 16 METRONID PORT 3 SFP 3</t>
  </si>
  <si>
    <r>
      <rPr>
        <sz val="8"/>
        <color rgb="FF0000FF"/>
        <rFont val="Arial"/>
        <family val="2"/>
      </rPr>
      <t xml:space="preserve">8/26: ORDER COMPLETE
</t>
    </r>
    <r>
      <rPr>
        <sz val="8"/>
        <rFont val="Arial"/>
        <family val="2"/>
      </rPr>
      <t>8/12-8/19: Cox access install scheduled for 10/9 due to build.
6/25-08/06: Cox Communications access install scheduled for 10/9 - 1B OUTSIDE PLANT (OSP) - MAJOR BUILD - OFFNETWORK SITE, PENDING SCOPE OF WORK
6/17: Pending USO's
5/17: Order rec'd</t>
    </r>
  </si>
  <si>
    <t>3RD FLR ELECT/PHONE ROOM MPOE WALL MOUNTED BOTTOM RIGHT HAND SIDE PORT 11</t>
  </si>
  <si>
    <r>
      <rPr>
        <sz val="8"/>
        <color rgb="FF0000FF"/>
        <rFont val="Arial"/>
        <family val="2"/>
      </rPr>
      <t xml:space="preserve">8/26: ORDER COMPLETE
</t>
    </r>
    <r>
      <rPr>
        <sz val="8"/>
        <rFont val="Arial"/>
        <family val="2"/>
      </rPr>
      <t>8/13-8/19: Access install scheduled for 8/20.
8/12: Pending install date from the LEC Level3
07/29 - 08/05:  Pending FOC (Firm Order Commitment).  Once reached, we will know our access install from the LEC/Level3.
7/22: Pending an install date from Level3
7/8: Order rec'd</t>
    </r>
  </si>
  <si>
    <t>1ST FL DATA RM, WALL MOUNT #2</t>
  </si>
  <si>
    <t xml:space="preserve">FIRST FLOOR MAIN IT WALL MOUNTED CIENA 3916.. OPTICAL PORT 2                                        </t>
  </si>
  <si>
    <t>19KQGN541120PT</t>
  </si>
  <si>
    <t>Marietta</t>
  </si>
  <si>
    <t>VS19139558</t>
  </si>
  <si>
    <t>30942082 3094BVRY</t>
  </si>
  <si>
    <t>VS19139962</t>
  </si>
  <si>
    <t>3094BVSH</t>
  </si>
  <si>
    <t>Baton Rouge</t>
  </si>
  <si>
    <t>LA</t>
  </si>
  <si>
    <t>30942084 3094BVRZ</t>
  </si>
  <si>
    <t>IUEC827030</t>
  </si>
  <si>
    <t>MN011-56-CM</t>
  </si>
  <si>
    <t>Chaska</t>
  </si>
  <si>
    <t>MN</t>
  </si>
  <si>
    <t>L4YS972991</t>
  </si>
  <si>
    <t>MN011-57-CM</t>
  </si>
  <si>
    <t>MN011-58-CM</t>
  </si>
  <si>
    <t>L4YS973574</t>
  </si>
  <si>
    <t>MN011-59-CM</t>
  </si>
  <si>
    <t>ok to move</t>
  </si>
  <si>
    <t>VS19120711
3102-0094
7ES02913045
3102-BBHZ</t>
  </si>
  <si>
    <t>BBEC.590118</t>
  </si>
  <si>
    <t>401 S. 4th Street</t>
  </si>
  <si>
    <t>K1KRGN402348SC</t>
  </si>
  <si>
    <t>17 MPOE WALL MOUNT PORT 7</t>
  </si>
  <si>
    <t>10.1.92.5</t>
  </si>
  <si>
    <t>10.1.92.6</t>
  </si>
  <si>
    <t>30M Port/50M Access
EAVPN
1000Base-LX</t>
  </si>
  <si>
    <t>IUEC.855040</t>
  </si>
  <si>
    <r>
      <rPr>
        <sz val="8"/>
        <color rgb="FF0000FF"/>
        <rFont val="Arial"/>
        <family val="2"/>
      </rPr>
      <t>MD5 issue due 9/3
8/2:  Access installed.  Ckt tested end to end.  Ready for plug and play.</t>
    </r>
    <r>
      <rPr>
        <sz val="8"/>
        <color rgb="FFFF0000"/>
        <rFont val="Arial"/>
        <family val="2"/>
      </rPr>
      <t xml:space="preserve">
</t>
    </r>
    <r>
      <rPr>
        <sz val="8"/>
        <color theme="1"/>
        <rFont val="Arial"/>
        <family val="2"/>
      </rPr>
      <t>07/29:  No change, access still shows targeted to install 08/06.
7/17-7/22: Access install scheduled for 8/6
7/8: Confirmed PON HMSC2348823 was supp'd requesting new install date - advised LEC CNR should not be an issue. Pending install date.
7/1: Continuing to see LCON UNRESPONSIVE from the LEC.
PER GT10 IDA COUCH--LCON INFO:OSP ENGNR STATED LCON UNRESP 
ONSIVE, UNABLE TO SCHEDULE SITE SURVEY-UPDATE JEP CODE                                                   
6/24: Follow up to Melonie Williams (CNR Agent) regarding PON supp and redispatch. Still not seeing dates in our systems.
6/17: LCON unresponsive - Frontier unable to schedule site survey - advised Melissa via email - UPDATE: Issued IOS ticket to redispatch and request LCON change to Rick Williamson
6/3-6/10: New PON HMSC2348823 was issued on 5/29 and is pending an access completion date. 
5/28: Issued AERO DESIGN 598678 to check on PON and obtain due date for install.
5/20: Followed up again on EUCR (Ray McVay) - Reached out to Irving (CNR Agent) to redispatch LEC ASAP as Verizon's Frontier circuit has installed.
5/13: Es</t>
    </r>
    <r>
      <rPr>
        <sz val="8"/>
        <rFont val="Arial"/>
        <family val="2"/>
      </rPr>
      <t>calated to Lottie Lee (CNR Mgr) for assistance in obtaining EUCR. Being advised form was provided by Frontier to the end user however I have requested a copy.
5/9: Reached out to KEVIN FORD (Carrier Management) asking for EUCR that is required by Frontier. To date, we have not been provided this form so we need Kevin/CM to engage and escalate for a copy ASAP
4/29: Pending receipt of EUCR form. I've also opened a ticket with the ordering team to have order supp'd for redispatch ASAP. Pending status.
4/15:  Per Melissa,"no date on the backboard.  As soon as I know I’ll pass that on."  4/26 READY DATE
4/15: Advised Melissa that the LEC Frontier has advised that “CUSTOMER NEEDS BACKBOARD - AWAITING SIGNED EUCR FROM LCON.”  DATE:: 4/26 FOR WORK COMPLETE
4/1-4/8: PON issues corrected - released to LEC on 3/28 - FOC due back by 5/2.
3/25: Escalated AERO 534576 for install date - issue is with (2) ASR's issued per LEC. Working to fix design
3/18: Issued AERO Design ticket 534576 to push for access install date and clear any design issues (R15.) Pending FOC which is not due until mid-April.
3/12: Pending an install date from FRONTIER-CTF (LEC.) Overall due date 6/5
2/21: Order rec'd</t>
    </r>
  </si>
  <si>
    <t>II555-01-IM</t>
  </si>
  <si>
    <t>100M Port / 200M Access
Ethernet AVPN
1000Base-LX</t>
  </si>
  <si>
    <t>D-13 / Sector 59 Noida</t>
  </si>
  <si>
    <t xml:space="preserve">Uttar Pradesh India </t>
  </si>
  <si>
    <t>Optum Global Solutions (India) Private Limited</t>
  </si>
  <si>
    <t>10.45.10.173</t>
  </si>
  <si>
    <t>10.45.10.174</t>
  </si>
  <si>
    <r>
      <rPr>
        <b/>
        <sz val="8"/>
        <color rgb="FFFF0000"/>
        <rFont val="Arial"/>
        <family val="2"/>
      </rPr>
      <t>HOT ORDER</t>
    </r>
    <r>
      <rPr>
        <sz val="8"/>
        <rFont val="Arial"/>
        <family val="2"/>
      </rPr>
      <t xml:space="preserve">
10M Port/50M Access
EAVPN
1000Base-SX</t>
    </r>
  </si>
  <si>
    <t>TX473-02-IM</t>
  </si>
  <si>
    <t>601 Crystal Falls Parkway, Suite 100</t>
  </si>
  <si>
    <t>Leander, TX</t>
  </si>
  <si>
    <t>MD5</t>
  </si>
  <si>
    <t>Y</t>
  </si>
  <si>
    <t>305324622
VS19137882
3102-0169
3102-BBKG</t>
  </si>
  <si>
    <r>
      <rPr>
        <sz val="8"/>
        <color rgb="FF0000FF"/>
        <rFont val="Arial"/>
        <family val="2"/>
      </rPr>
      <t xml:space="preserve">8/28: ORDER COMPLETE
</t>
    </r>
    <r>
      <rPr>
        <sz val="8"/>
        <rFont val="Arial"/>
        <family val="2"/>
      </rPr>
      <t>8/22: Install completed - pending testing completion. - Get with Tech team to close out testing and turn up - also make sure previous orders are closed out / disco'd.
8/19:  Pending USO's</t>
    </r>
  </si>
  <si>
    <t>BEEC.552652</t>
  </si>
  <si>
    <t xml:space="preserve">COMMON AREA, TELCO ROOM, ELECTRICAL ROOM, ALCATEL-LUCENT (ALU) 
, PORT# 16 ON DMARC PANEL EXTENDED WIRE:  DEMARC LABELED AT&amp;T </t>
  </si>
  <si>
    <r>
      <rPr>
        <sz val="8"/>
        <color rgb="FF0000FF"/>
        <rFont val="Arial"/>
        <family val="2"/>
      </rPr>
      <t xml:space="preserve">8/28: ORDER COMPLETE
</t>
    </r>
    <r>
      <rPr>
        <sz val="8"/>
        <rFont val="Arial"/>
        <family val="2"/>
      </rPr>
      <t>8/26: Access completed per Cox. Pending engineering completion to make tech ready. No Demarc provided yet. 8/27: AERO DES 701648
6/17-8/19: LEC Cox provided a 9/18 install date - MAJOR build. 
6/10: Per Cox, 1B OUTSIDE PLANT (OSP) - MAJOR BUILD - PENDING ACCESS FOR SITE SURVEY TO CONFIRM SCOPE OF WORK
5/21-6/3: FOC due back by 6/24
5/15: Order rec'd - use Cox Communications</t>
    </r>
  </si>
  <si>
    <t>VS19120110
3102-0854
7MS02357286
3102-BBHS</t>
  </si>
  <si>
    <t>VS19122342
3102-0137
7MS02357955
3102-BBJF</t>
  </si>
  <si>
    <t>L4YS.949446</t>
  </si>
  <si>
    <t>UVN ACCESS</t>
  </si>
  <si>
    <t>3RD FLR,TELCO RM,UNI OPTICAL PORT 5</t>
  </si>
  <si>
    <r>
      <rPr>
        <sz val="8"/>
        <color rgb="FF0000FF"/>
        <rFont val="Arial"/>
        <family val="2"/>
      </rPr>
      <t xml:space="preserve">9/3: ORDER COMPLETE
</t>
    </r>
    <r>
      <rPr>
        <sz val="8"/>
        <rFont val="Arial"/>
        <family val="2"/>
      </rPr>
      <t>8/27: ORDER WILL BE DELAYED DUE TO ATT SE WORK STOPPAGE
8/20: Access install scheduled for 8/26.
8/8:  Pending USO's</t>
    </r>
  </si>
  <si>
    <t>IZEC.550289</t>
  </si>
  <si>
    <t>Centurytel</t>
  </si>
  <si>
    <t>Chris has been told that LNS will not do a move order and a new order is needed</t>
  </si>
  <si>
    <t>Leave on verify speed</t>
  </si>
  <si>
    <t>TX361-04-CM</t>
  </si>
  <si>
    <t>BBEC535872</t>
  </si>
  <si>
    <t>Take off</t>
  </si>
  <si>
    <r>
      <rPr>
        <sz val="8"/>
        <color rgb="FF0000FF"/>
        <rFont val="Arial"/>
        <family val="2"/>
      </rPr>
      <t xml:space="preserve">8/27: ORDER COMPLETE - </t>
    </r>
    <r>
      <rPr>
        <b/>
        <sz val="8"/>
        <color rgb="FF0000FF"/>
        <rFont val="Arial"/>
        <family val="2"/>
      </rPr>
      <t>MD5 is a NO (because this is Managed it won't have MD5)</t>
    </r>
    <r>
      <rPr>
        <sz val="8"/>
        <color rgb="FF0000FF"/>
        <rFont val="Arial"/>
        <family val="2"/>
      </rPr>
      <t xml:space="preserve">
</t>
    </r>
    <r>
      <rPr>
        <sz val="8"/>
        <rFont val="Arial"/>
        <family val="2"/>
      </rPr>
      <t>8/26: Rec'd R80 access completion from Verizon - pending testing completion and OK to turn up. Sent AERO DES 701110 for Engineering completion.</t>
    </r>
    <r>
      <rPr>
        <sz val="8"/>
        <color rgb="FF0000FF"/>
        <rFont val="Arial"/>
        <family val="2"/>
      </rPr>
      <t xml:space="preserve">
</t>
    </r>
    <r>
      <rPr>
        <sz val="8"/>
        <rFont val="Arial"/>
        <family val="2"/>
      </rPr>
      <t>8/19: Access on track for 8/23.
8/12: Previous update showed 9/23 install.........however I'm showing FOC came back with 8/23 install.
8/05:  FOC reached, access shows targeted to install 9/23.  AT&amp;T will work to release EVC/VLAN PON.
07/29:  PON released to the LEC on 7.25.  PON # HES02913427 
7/19-7/22: USO's rec'd - pending install date from LEC
7/9: Order rec'd</t>
    </r>
  </si>
  <si>
    <r>
      <rPr>
        <b/>
        <sz val="8"/>
        <color rgb="FFFF0000"/>
        <rFont val="Arial"/>
        <family val="2"/>
      </rPr>
      <t>HOT ORDER</t>
    </r>
    <r>
      <rPr>
        <sz val="8"/>
        <rFont val="Arial"/>
        <family val="2"/>
      </rPr>
      <t xml:space="preserve">
4.5G Port/10G UVN Access
EAVPN
1000Base-SX</t>
    </r>
  </si>
  <si>
    <r>
      <rPr>
        <sz val="8"/>
        <color rgb="FF0000FF"/>
        <rFont val="Arial"/>
        <family val="2"/>
      </rPr>
      <t xml:space="preserve">9/4: ORDER COMPLETE
</t>
    </r>
    <r>
      <rPr>
        <sz val="8"/>
        <rFont val="Arial"/>
        <family val="2"/>
      </rPr>
      <t>9/3: Original AERO ticket was pushed back because VLAN wasn't completed. Checked VLAN and that is now complete (R84.) Issued AERO DES 709670 for engineering completion.
8/26: Access install completed - pending testing completion and the OK to turn up. AERO DES 701666 to complete Engineering.
8/19: Access install scheduled for 8/23.
8/12: HALO ticket issued - pending USO's loading in SOTS
7/18: Reissued order - pending USO's</t>
    </r>
  </si>
  <si>
    <t>1ST,FIRE RISER,PANEL 1 PORT 5 TAGGED</t>
  </si>
  <si>
    <r>
      <rPr>
        <sz val="8"/>
        <color rgb="FF0000FF"/>
        <rFont val="Arial"/>
        <family val="2"/>
      </rPr>
      <t xml:space="preserve">9/4: ORDER COMPLETE
</t>
    </r>
    <r>
      <rPr>
        <sz val="8"/>
        <rFont val="Arial"/>
        <family val="2"/>
      </rPr>
      <t>9/3: Fiber work completed 8/28. Access install bumped up to TODAY 9/3.
8/13-8/26: Fiber work targeting completion on 10/9. Access install scheduled for 10/18. 
7/22 -8/12:  Pending an install date from ATT SW
7/16: Order rec'd</t>
    </r>
  </si>
  <si>
    <t>RDI Corporation</t>
  </si>
  <si>
    <t>C1646-02-IM</t>
  </si>
  <si>
    <t>1111 Mary Crest Rd, Suite H</t>
  </si>
  <si>
    <t>Henderson, NV</t>
  </si>
  <si>
    <t>10.191.22.57</t>
  </si>
  <si>
    <t>10.191.22.58</t>
  </si>
  <si>
    <t>C1647-02-IM</t>
  </si>
  <si>
    <t>4500 Lake Forest Drive</t>
  </si>
  <si>
    <t>10.191.22.53</t>
  </si>
  <si>
    <t>10.191.22.54</t>
  </si>
  <si>
    <t xml:space="preserve">ECC VPN </t>
  </si>
  <si>
    <r>
      <rPr>
        <sz val="8"/>
        <color rgb="FF0000FF"/>
        <rFont val="Arial"/>
        <family val="2"/>
      </rPr>
      <t xml:space="preserve">9/5: ORDER COMPLETE
</t>
    </r>
    <r>
      <rPr>
        <sz val="8"/>
        <rFont val="Arial"/>
        <family val="2"/>
      </rPr>
      <t xml:space="preserve">9/3: Overall due date 9/23. Added to HOT list
8/26: USO's rec'd - not loaded in SOTS - tickets opened in IOS. </t>
    </r>
    <r>
      <rPr>
        <b/>
        <sz val="8"/>
        <rFont val="Arial"/>
        <family val="2"/>
      </rPr>
      <t>Minneapolis POP</t>
    </r>
    <r>
      <rPr>
        <sz val="8"/>
        <rFont val="Arial"/>
        <family val="2"/>
      </rPr>
      <t xml:space="preserve">
8/5: Chris spoke with John on the need to upgrade these original port orders to 4.5G to accommodate the larger VLAN for ECC. Chris advised he will delete the order email and wait for UHG's updated RDS forms.
8/1: Order rec'd - pending USO's</t>
    </r>
  </si>
  <si>
    <t>30KQGN617154SW</t>
  </si>
  <si>
    <t>VS19120111
3102-0901
7MS02357287
3102-BBHY</t>
  </si>
  <si>
    <r>
      <rPr>
        <sz val="8"/>
        <color rgb="FF0000FF"/>
        <rFont val="Arial"/>
        <family val="2"/>
      </rPr>
      <t xml:space="preserve">9/4: ORDER COMPLETE - ESCALATING FOR DEMARC
</t>
    </r>
    <r>
      <rPr>
        <sz val="8"/>
        <rFont val="Arial"/>
        <family val="2"/>
      </rPr>
      <t xml:space="preserve">8/5-9/3:  FOC reached and shows Frontier access targeted to install 9/11.  Design completed. 
</t>
    </r>
    <r>
      <rPr>
        <sz val="8"/>
        <color theme="1"/>
        <rFont val="Arial"/>
        <family val="2"/>
      </rPr>
      <t>08/02:  Order looks to have been FOC'd and shows a major LEC/FTR build.  Working to resolve errors, so target date will be populated.  AERO # 674812
7/22 - 07/29: Pending an install date from Frontier-CTF
7/12: Which order is correct?  TX482 or TX528??</t>
    </r>
  </si>
  <si>
    <t>VS19122341
3102-0153
7MS02357954
3102-BBJG</t>
  </si>
  <si>
    <t xml:space="preserve">25KXGS445228UFLG </t>
  </si>
  <si>
    <t>78KXGS448116CYWI</t>
  </si>
  <si>
    <t>VS19122890
3102-0891
7MS02358119
3102-BBHV</t>
  </si>
  <si>
    <t>NM047-02-IM</t>
  </si>
  <si>
    <t>530 N Telshor Blvd, Suite C</t>
  </si>
  <si>
    <t>Las Cruces, NM</t>
  </si>
  <si>
    <t>10.1.87.133</t>
  </si>
  <si>
    <t>10.1.87.134</t>
  </si>
  <si>
    <t>9/9/19 Order completed on 9/5/19                                                                                                                                                                                                                                                                                            8/19/19 Escalated to OM Area Manager to see if we are able to complete sooner.                                                                                                                                                                                           8/12/19 Due date on the order is 9/5/19                                                                                                                                                                                                                                                                         8/5/19, I believe this one was submitted in Business Center, have inquired as to whether or not it completed.                                                                                                                               Order received on 7/30/19, need asap and needs to be a hotcut</t>
  </si>
  <si>
    <t>9/9/19 Escalated to Gilbert Amor and his Manager to get this auto completed, they have sent to a tech to complete.                                                                                                                      Let OM Gilbert Amor know it was ok to auto complete this one as UHG is not using. Due date is 9/3/19 USH ticket opened as the system will not allow the order to flow. Order SR: 1-B9J841M submitted 8/14/19</t>
  </si>
  <si>
    <t>Bay: AJ 804
Panel: 2A
Jacks: TX – 05, RX – 06,  handoff: SC/SM</t>
  </si>
  <si>
    <t xml:space="preserve">F7 
2A
TX-27, RX-28
UHBPMH1SS01-04021401
UVN  Ultra-Available Network
Dedicated
LNS (ALS)
MPLSMNDTW84
WW .ACDC.101121..ATI
TDI 080064.12.05.63 </t>
  </si>
  <si>
    <t>SLOT 1 SHELF 1 PORT 1 ELECTRICAL ROOM RJ45</t>
  </si>
  <si>
    <r>
      <rPr>
        <sz val="8"/>
        <color rgb="FF0000FF"/>
        <rFont val="Arial"/>
        <family val="2"/>
      </rPr>
      <t xml:space="preserve">9/13: ORDER COMPLETE
</t>
    </r>
    <r>
      <rPr>
        <sz val="8"/>
        <rFont val="Arial"/>
        <family val="2"/>
      </rPr>
      <t>9/9: Access on track for 9/16 completion. No issues showing.
8/27-9/3: Order still showing 9/16 install date - reached out to ordering team regarding the request to confirm Special Construction which we believe was sent in error. I’m showing access PON# HWSC3788235 was resent on 8/13 to FV03/Frontier to refresh this order. 
8/19-8/26: Facility issues pushed install date out to 9/16. 
8/12: Access install scheduled for 8/27. 86KRGN704644FTNC
8/08:  Address change per Melissa. " 8131 A W Bostian Rd; Floor:  1; Room:  MDF; Woodinville, WA 98072" 
08/05:  Order was sent back, waiting for FTR to provide FOC (Firm Order Commitment).  Once FOC is reached, we will know our targeted access install.
07/30/19:  Being a</t>
    </r>
    <r>
      <rPr>
        <sz val="8"/>
        <color theme="1"/>
        <rFont val="Arial"/>
        <family val="2"/>
      </rPr>
      <t xml:space="preserve">sked to send back order to FTR.  Per FTR, order should not have been flagged for SC Charges.
WE HAVE RECEIVED THE SPECIAL CONSTRUCTION QUOTE FROM FRONTIER
QUOTE IS $116,800.00                                         
QUOTE EXPIRES ON 9/16/19                                     
SCOPE OF WORK - 3,800 FEET OF FIBER.   ENGINEERING, BORING/  
TRENCHING CONDUIT, PLACING AND SPLICING LABOR.               
PLEASE LET ME KNOW IF THE CUSTOMER WILL ACCEPT THE CHARGES.  
7/9: PON was supp'd yesterday and LEC responded: </t>
    </r>
    <r>
      <rPr>
        <b/>
        <sz val="8"/>
        <color theme="1"/>
        <rFont val="Arial"/>
        <family val="2"/>
      </rPr>
      <t xml:space="preserve"> A FACILITY ISSUE HAS BEEN IDENTIFIED ON YOUR PON AND SPECIAL CONSTRUCTION CHARGES MAY APPLY. YOUR ACCOUNT MANAGER WILL BE IN TOUCH WITH ADDITIONAL DETAILS.   </t>
    </r>
    <r>
      <rPr>
        <sz val="8"/>
        <color theme="1"/>
        <rFont val="Arial"/>
        <family val="2"/>
      </rPr>
      <t xml:space="preserve">                                          
7/8: Issued AERO DES ticket 645887 to clear R15 - still construction on customer side??
7/2: Pending install date from Frontier.  -- PER UHG POSSIBLE CONSTRUCTION
6/25: Cancelled old order VS19073876 (8025 Bostian Rd)
6/12: Order rec'd</t>
    </r>
  </si>
  <si>
    <t>1ST FLOOR ROOM CR4 BAY E0833-H PANEL 6 PORT 1 AND 2</t>
  </si>
  <si>
    <r>
      <rPr>
        <sz val="8"/>
        <color rgb="FF0000FF"/>
        <rFont val="Arial"/>
        <family val="2"/>
      </rPr>
      <t xml:space="preserve">9/13: ORDER COMPLETE
</t>
    </r>
    <r>
      <rPr>
        <sz val="8"/>
        <rFont val="Arial"/>
        <family val="2"/>
      </rPr>
      <t>9/9: ACCESS INSTALL DATE IMPROVED TO 9/11.
8/19-9/3: Access install scheduled for 10/10
7/22: Order rec'd - per Chris, We processed with LNS, ASE access for this site.  We did upgrade access to 250M as ASE does not offer 200M Eth.</t>
    </r>
  </si>
  <si>
    <t>AZ147-02-IM</t>
  </si>
  <si>
    <t>4c Medical</t>
  </si>
  <si>
    <t>16838 E Palisades Blvd #C-153</t>
  </si>
  <si>
    <t>Fountain Hills, AZ</t>
  </si>
  <si>
    <t>10.1.87.177</t>
  </si>
  <si>
    <t>10.1.87.178</t>
  </si>
  <si>
    <t>AZ149-02-IM</t>
  </si>
  <si>
    <t>16620 N. 40th St, Suite C1</t>
  </si>
  <si>
    <t>10.1.87.173</t>
  </si>
  <si>
    <t>10.1.87.174</t>
  </si>
  <si>
    <t>AZ143-01-IM</t>
  </si>
  <si>
    <t>AZ146-01-IM</t>
  </si>
  <si>
    <t>AZ145-01-IM</t>
  </si>
  <si>
    <t>Carefree, AZ</t>
  </si>
  <si>
    <t>36889 N Tom Darlington Dr #A-4</t>
  </si>
  <si>
    <t>10.1.87.185</t>
  </si>
  <si>
    <t>10.1.87.186</t>
  </si>
  <si>
    <t>100M Port/100M Access
EAVPN
1000Base-SX</t>
  </si>
  <si>
    <t>AZ154-01-IM</t>
  </si>
  <si>
    <t>10238 E Hampton Ave # 406</t>
  </si>
  <si>
    <t>Mesa, AZ</t>
  </si>
  <si>
    <t>10.1.93.249</t>
  </si>
  <si>
    <t>10.1.93.250</t>
  </si>
  <si>
    <t>AZ148-01-IM</t>
  </si>
  <si>
    <t>17218 N 72nd Dr, Suite 101</t>
  </si>
  <si>
    <t>Glendale, AZ</t>
  </si>
  <si>
    <t>10.1.89.17</t>
  </si>
  <si>
    <t>10.1.89.18</t>
  </si>
  <si>
    <t>AZ144-01-IM</t>
  </si>
  <si>
    <t>4110 N 108th Ave</t>
  </si>
  <si>
    <t>10.1.94.21</t>
  </si>
  <si>
    <t>10.1.94.22</t>
  </si>
  <si>
    <t>1125 East Glendale Ave</t>
  </si>
  <si>
    <t>VS19152583
3102-1097
3102-BBKZ
3102-BBLB</t>
  </si>
  <si>
    <t>VS19152557
3102-1768FR
3102-1767
3102-1763
3102-1764
3102-1769
3102-1766
3102-1765
3102-1770
3102-BBKY</t>
  </si>
  <si>
    <t>VS19152600
3102-1107
3102-BBLF</t>
  </si>
  <si>
    <t>NM045-02-IM</t>
  </si>
  <si>
    <t>271 Paseo De Dia, Suite 1A</t>
  </si>
  <si>
    <t>CA438-01-IM</t>
  </si>
  <si>
    <t>100M Port/100M Access
EAVPN
100Base-TX</t>
  </si>
  <si>
    <t xml:space="preserve">5500 E. Atherton St. Ste. 416 </t>
  </si>
  <si>
    <t>Long Beach, CA</t>
  </si>
  <si>
    <t>172.27.27.241</t>
  </si>
  <si>
    <t>172.27.27.242</t>
  </si>
  <si>
    <t>VS19152588
3102-1105
3102-BBLD
3102-BBLC</t>
  </si>
  <si>
    <t>3rd FLOOR, NETWORK ROOM, RACK MOUNTED, TELCO 280, PORT# 1/1 OPTICAL HANDOFF</t>
  </si>
  <si>
    <r>
      <rPr>
        <sz val="8"/>
        <color rgb="FF0000FF"/>
        <rFont val="Arial"/>
        <family val="2"/>
      </rPr>
      <t xml:space="preserve">9/16: ORDER COMPLETE
</t>
    </r>
    <r>
      <rPr>
        <sz val="8"/>
        <rFont val="Arial"/>
        <family val="2"/>
      </rPr>
      <t>9/9: LEC sent R84 notice that access install has completed. Pending receipt of completion notice and demarc. VLAN PON HCSV4311282 also showing R84 complete. 
7/17-9/3: Access install scheduled for 11/7/2019.
7/8: USO's rec'd - pending install date from LEC "STRATUS NETWORKS"
6/11: Added to HOT list
5/30: ADDRESS CHANGE REC'D FROM MELISSA
4/26-5/13: Order rec'd - pending USO's - ORDER NOT PLACED YET - SPECIAL BID PROCESS</t>
    </r>
  </si>
  <si>
    <t>30KRGN615322SW</t>
  </si>
  <si>
    <t>VS19152556
3102-1835-FR
3102-1834
3102-1831
3102-1837
3102-1838
3102-1833
3102-1836
3102-1832
3102-BBKX</t>
  </si>
  <si>
    <t>DHEC.229089.811
DHEC.229089.812
DHEC.229089.813
DHEC.229089.814
DHEC.229089.815
DHEC.229089.816
DHEC.229089.817</t>
  </si>
  <si>
    <t>VS19137008
3102-0990
7WS03799030
3102-BBKF</t>
  </si>
  <si>
    <t>CIENA 3960 PORT 1</t>
  </si>
  <si>
    <t>BBEC.599418</t>
  </si>
  <si>
    <t xml:space="preserve">Qwest </t>
  </si>
  <si>
    <t>IUEC.846856</t>
  </si>
  <si>
    <t>DHEC.228918.811
DHEC.228918.812
DHEC.228918.813
DHEC.228918.814
DHEC.228918.815
DHEC.228918.816
DHEC.228918.817</t>
  </si>
  <si>
    <t>59HCGS343617MS
59HCGS343629MS
59HCGS343631MS
59HCGS343614MS
59HCGS343630MS
59HCGS343618MS
59HCGS343615MS</t>
  </si>
  <si>
    <t>IUEC.817077</t>
  </si>
  <si>
    <t>IUEC.534132</t>
  </si>
  <si>
    <t xml:space="preserve">Port Upgrade from 7G to 7.5G  and upgrade the VLAN UHGECC Global from 600M to 1.5G </t>
  </si>
  <si>
    <t>VS19152536</t>
  </si>
  <si>
    <t>3094BVTC 30943039 C11422905</t>
  </si>
  <si>
    <t>9/16/19 Auto completed on 9/13/19                                                                                                                                                                                                                                                                                         Waiting on order number</t>
  </si>
  <si>
    <t>CAASI,EMER E</t>
  </si>
  <si>
    <t>VS19153101</t>
  </si>
  <si>
    <t>30940274 3094BVTD C11422901</t>
  </si>
  <si>
    <t>9/16/19 Auto completed on 9/16/19                                                                                                                                                                                                                                                                                         Waiting on order number</t>
  </si>
  <si>
    <t>MEDALLA,ARGEL JOSEPH</t>
  </si>
  <si>
    <t>Elk River</t>
  </si>
  <si>
    <t>No Port upgrade so leave at 7G but Upgrade the UHGECC Global VLAN from 600M to 1.5G</t>
  </si>
  <si>
    <t>VS19151009</t>
  </si>
  <si>
    <t>30943030 C11423240</t>
  </si>
  <si>
    <t>L4YS973256</t>
  </si>
  <si>
    <t>9/16/19 Looks like order 30943030 completed on 9/11/19 and was a speed upgrade only to 7.5G, VLAN order 3094BVTB took VLAN to 2M</t>
  </si>
  <si>
    <t>John Paulo Mercado</t>
  </si>
  <si>
    <t>L4YS973612</t>
  </si>
  <si>
    <t>BUSTILLO,JOSE MARIE</t>
  </si>
  <si>
    <t>Houston</t>
  </si>
  <si>
    <t>VS19153223</t>
  </si>
  <si>
    <t>Manhattan</t>
  </si>
  <si>
    <t>Disconnect Service</t>
  </si>
  <si>
    <t>VS19122535</t>
  </si>
  <si>
    <t>DHEC827636.811</t>
  </si>
  <si>
    <t>TX493-05-IM</t>
  </si>
  <si>
    <t>VS19152599
3102-1108
3102-BBLH</t>
  </si>
  <si>
    <t>BBEC.530539</t>
  </si>
  <si>
    <t>401 N. Broad St
Floor 2, Meet Me Room</t>
  </si>
  <si>
    <t>20M Port/50M Access
EAVPN
1000Base-LX</t>
  </si>
  <si>
    <t>PAKRGN100681TPM</t>
  </si>
  <si>
    <t>10.1.87.117</t>
  </si>
  <si>
    <t>10.1.87.118</t>
  </si>
  <si>
    <t>EQUIPMENT WALL MOUNTED IN SERVER ROOM</t>
  </si>
  <si>
    <r>
      <rPr>
        <sz val="8"/>
        <color rgb="FF0000FF"/>
        <rFont val="Arial"/>
        <family val="2"/>
      </rPr>
      <t xml:space="preserve">9/19: ORDER COMPLETE
8/12-9/16: Time Warner access install scheduled for 10/25. 
</t>
    </r>
    <r>
      <rPr>
        <sz val="8"/>
        <rFont val="Arial"/>
        <family val="2"/>
      </rPr>
      <t>7/19: Order rec'd</t>
    </r>
  </si>
  <si>
    <t xml:space="preserve">14TH FLOOR,MAIN TELCO RM,3930 WALL
          PORT#5                  </t>
  </si>
  <si>
    <r>
      <rPr>
        <sz val="8"/>
        <color rgb="FF0000FF"/>
        <rFont val="Arial"/>
        <family val="2"/>
      </rPr>
      <t xml:space="preserve">9/20: ORDER COMPLETE
9/16: Access install scheduled for 9/19.
</t>
    </r>
    <r>
      <rPr>
        <sz val="8"/>
        <rFont val="Arial"/>
        <family val="2"/>
      </rPr>
      <t>9/9: Escalated to CNR agent BEDGOOD, WANETHIA for status - advised we need this redispatched ASAP. -- UPDATE:  Per CNR Agent, created DDF ticket# 201909090274 to have PON supped for new due date 
8/27: HITS ticket issued - "CUSTOMER ADVISED BUILDING SAYS THAT THEIR ROOM HAS BACKBOARD INSTALLED AND AT&amp;T SHOULD INSTALL AT MPOE. PLEASE SUP FOR REDISPATCH AND UPDATE LEC WITH THIS INFO." Pending install date.
8/27: ORDER WILL BE DELAYED DUE TO ATT SE WORK STOPPAGE
8/26: CUSTOMER SITE NOT READY PER LOG NOTES FROM OUTSIDE TECH THERE IS NO BACKBOARD AT CUSTOMER LOCATION.
8/21: AT&amp;T called Kim Zerkle (LCON) Wednesday 8/21 and they are scheduled to install the circuit tomorrow, 8/22 at 9 AM in the DMARC room.  Kim let the building know so hopefully everything will go as planned. 
8/12-8/19: ORDER DELAYED - PER LCON KIM ZIRKLE THEY HAVE JUST STARTED RENOVATION OF THIS SUITE AND WILL NOT BE READY UNTIL 9/9. CUSTOMER SITE NOT READY.                                            
7/30 - 08/05:  No change, access targeted to install 8.19
7/22: Access install scheduled for 8/19
7/17: Pending an install date from ATT SE
6/28: Order rec'd</t>
    </r>
  </si>
  <si>
    <r>
      <rPr>
        <b/>
        <sz val="8"/>
        <color rgb="FFFF0000"/>
        <rFont val="Arial"/>
        <family val="2"/>
      </rPr>
      <t>HOT ORDER</t>
    </r>
    <r>
      <rPr>
        <sz val="8"/>
        <rFont val="Arial"/>
        <family val="2"/>
      </rPr>
      <t xml:space="preserve">
2XT1 AVPN</t>
    </r>
  </si>
  <si>
    <t xml:space="preserve">1ST FLR   ELECTRICAL RM  WALL MOUNT 
          A 3903X  PORT-1           </t>
  </si>
  <si>
    <r>
      <rPr>
        <sz val="8"/>
        <color rgb="FF0000FF"/>
        <rFont val="Arial"/>
        <family val="2"/>
      </rPr>
      <t xml:space="preserve">9/18: ORDER COMPLETE
</t>
    </r>
    <r>
      <rPr>
        <sz val="8"/>
        <rFont val="Arial"/>
        <family val="2"/>
      </rPr>
      <t>9/9-9/16: Received 9/18 access install date. 
9/3: Fiber work was completed last Wednesday 8/28. DDF ticket issued to supp PON for new install date. LEC does show they were working on this last week as it was Wired on 8/29 in the CO.
8/26: Customer prem was completed on 8/19. Fiber work is showing due to complete on 8/27.
8/19: Customer prem and fiber work both showing target 8/20 completion. PM to track to this date &amp; F/U 48 hours after ECD on 8/22
8/13: Q-message to Julie Reeder (Construction) to see if power work completed. UPDATE:  CUSTOMER PREM READY DATE SHOWING 8/20 - that would include the work for the power that was needed as this is EF Offer YES.
8/12: Construction advised that per FMC (JG), turns out that the CC did not build pwr for the EF work. They were working on that this past Friday and will provide an ECD shortly.
8/09:  Escalation to get update on C&amp;E
08/06:  Following up to confirm if C&amp;E/Fiber work completed on the 5th.  Access still shows targeted to install 8.14.
07/30:  Fiber work still targeted for 08/05, w/ access targeted to install 8/14.  AT&amp;T team following up to see if on target.
5/28-7/22: Construction provided an 8/5 date for fiber work completion. Access install scheduled for 8/14.
5/20: Site visit completed on 5/16. Indications are the EF offer was accepted. Pending a letter from the Engineer with site requirements, fiber dates, etc.
5/9-5/13: New PON HMS</t>
    </r>
    <r>
      <rPr>
        <sz val="8"/>
        <color theme="1"/>
        <rFont val="Arial"/>
        <family val="2"/>
      </rPr>
      <t xml:space="preserve">02345311 pending install date and update on the Construction side. UPDATE: PON LOADED IN ASEdb (CONSTRUCTION SIDE.) SHOWING SITE VISIT TENTATIVELY SCHEDULED FOR 5/16.
4/30: Follow up with Janice Rivera (CNR Agent) to check into next steps for fiber work to be completed.
4/25: ROE has been signed per UHG. 
4/22: ROE still pending (Landlord)
4/15: Melissa confirmed on last call that COI that was provided will work for the client. Pending status on site being ready.
4/8: Requested assistance from sales team on COI. Peter Mousa advised that the change requested by the end user makes the COI no longer a blanket COI at this point. It would need to be generated specifically for them. This is a much more detailed form than what we normally deal with and will probably need to go to our legal team.  
4/1: Per Mousa confirmed on Friday that he generated the request for a general COI. Should have shortly. UPDATE: SENT MELISSA THE COI THAT WAS GENERATED FOR EL PASO.
3/25: Pending update from UHG on site readiness. STILL NEED BLANKET COI
3/15: Email sent 3/15 5:30pm - Email from Brady Hickman (CNR Agent) regarding CNR - pending status from UHG
3/11-3/18: Reached out again to Peter Mousa's backup in Design Engineering for blanket COI.
3/4: Pending response from MOUSA, PETER (Design Engineering) for blanket COI agreement per UHG request. Pending status on agreement with LL to enter property.
2/11-2/25: Pending status on the agreement - LL doesn't want to sign AT&amp;T agreement - has his own and needs to go through AT&amp;T legal. It's in que and being worked.
2/5: Per ROBERTO CORTEZ (ATT SW), "Its been a while since I heard anything on this order but if I recall correctly we were pending the signing of the permission form allowing at&amp;t to bore under their parking lot to access the cust conduit which served their demark.  Apparently their soc didn't make it completely out to the parkway as shown on records and the construction contractors second option was to bore up to the closest point outside their building to access it there. There were several parties involved in getting it approved, I believe their legal got involved and offered up their own document that they wanted signed. -- LL doesn't want to sign our agreement - has his own and needs to go through AT&amp;T legal. It's in que and being worked.
2/4: Reached out to Roberto Cortez (ATT SW) for the latest on the conduit issues
1/28: Pending update from Construction and customer on conduit issues at site. ---&gt; there is no SOC into the customer's building.
1/21: Follow up to Darrell Steele (NSS PM) for update on construction dates.  LL didn't want to sign agreement - LL wanted to make changes - called Robert - sent her to Legal.
1/15: UHG working with Roberto Cortez (ATT SW) -- Roberto provided the end user with a pdf which shows the proposed work as well as an explanation of where AT&amp;T intends to terminate equipment. Pending status.
1/4-1/7: </t>
    </r>
    <r>
      <rPr>
        <sz val="8"/>
        <rFont val="Arial"/>
        <family val="2"/>
      </rPr>
      <t>Per the Construction Manager, there is no SOC (Subscriber Owned Conduit) into the customer's building.  The site is EF qualified however we will need permission from the customer to provide the path.  Pending permission.As it stands, the order has been CNR’d because of the issue. I’ll keep my eyes on it and let you know when I see updates.Please work with end user to ensure they're providing permissions to Construction to perform work. BIC Engineer to contact is ALEXIS HAM - 432-684-1021 - AH5763@att.com 
12/26: Escalating on missed construction fiber date of 12/11. sent 2nd status request to FMC regarding past due C&amp;E ECD; awaiting response/update  
12/10: Construction reset their fiber placement/splicing date to 12/11.
12/3: Construction is past due - C&amp;E WILL FOLLOW UP 12/04
11/27: Fiber work is past due and is being escalated. There will be a delay on the install.
10/9-11/12: Construction &amp; Engineering fiber placement/splicing scheduled for 11/16. ATT SW Access install 11/27
9/20: Order rec'd - Pending USO's</t>
    </r>
  </si>
  <si>
    <t>VS19118457
3102-0800
HSS03609890
3102-BBHM</t>
  </si>
  <si>
    <t>13KRGN599120PT</t>
  </si>
  <si>
    <t>32HCGS697985SW
32HCGS698062SW
32HCGS697987SW
32HCGS698063SW
32HCGS698057SW
32HCGS698056SW
32HCGS697991SW</t>
  </si>
  <si>
    <t>34KRGN614094SW</t>
  </si>
  <si>
    <t xml:space="preserve">59KXGS450714MS </t>
  </si>
  <si>
    <t>TX516-02-IM</t>
  </si>
  <si>
    <t xml:space="preserve">509 S. Expressway 83 </t>
  </si>
  <si>
    <t>10.1.87.105</t>
  </si>
  <si>
    <t>10.1.87.106</t>
  </si>
  <si>
    <t>UVA06-02-IM</t>
  </si>
  <si>
    <t>10.1.90.77</t>
  </si>
  <si>
    <t>10.1.90.78</t>
  </si>
  <si>
    <t>NY498-02-IM</t>
  </si>
  <si>
    <t>161 Canal St.</t>
  </si>
  <si>
    <t>10.1.87.229</t>
  </si>
  <si>
    <t>10.1.87.230</t>
  </si>
  <si>
    <t>IUEC.589629</t>
  </si>
  <si>
    <t>VS19155182
3102-0270
3102-BBLP</t>
  </si>
  <si>
    <t>Cincinnati (Blue Ash), OH</t>
  </si>
  <si>
    <r>
      <rPr>
        <b/>
        <sz val="8"/>
        <color rgb="FFFF0000"/>
        <rFont val="Arial"/>
        <family val="2"/>
      </rPr>
      <t>HOT ORDER</t>
    </r>
    <r>
      <rPr>
        <sz val="8"/>
        <rFont val="Arial"/>
        <family val="2"/>
      </rPr>
      <t xml:space="preserve">
50M Port/100M Access
EAVPN
1000Base-SX</t>
    </r>
  </si>
  <si>
    <t>IUEC.922996</t>
  </si>
  <si>
    <t>VS19153276
3102-0238
3102-BBLM
3102-BBLL</t>
  </si>
  <si>
    <t>9/23/16 Order completed on 9/20/19                                                                                                                                                                                                                                                                                    Due Date 9/20/19</t>
  </si>
  <si>
    <t>VS19153195</t>
  </si>
  <si>
    <t>3094BVTF C11422863</t>
  </si>
  <si>
    <t>9/23/19 VLAN only upgrade auto-completed on 9/19/2019                                                                                                                                                                                                                                              9/16/19 No change Waiting on order number</t>
  </si>
  <si>
    <t>3094BVTG 3094BVTH</t>
  </si>
  <si>
    <t>Anchorage</t>
  </si>
  <si>
    <t>AK</t>
  </si>
  <si>
    <t>MLEC554768</t>
  </si>
  <si>
    <t>VS19152510
3102-1087
3102-BBKW</t>
  </si>
  <si>
    <t xml:space="preserve">1ST FLR,SERVER RM,ATT.PNL 1, SC PORTS 
          AND 2                       </t>
  </si>
  <si>
    <r>
      <rPr>
        <b/>
        <sz val="8"/>
        <color rgb="FFFF0000"/>
        <rFont val="Arial"/>
        <family val="2"/>
      </rPr>
      <t>HOT ORDER</t>
    </r>
    <r>
      <rPr>
        <sz val="8"/>
        <rFont val="Arial"/>
        <family val="2"/>
      </rPr>
      <t xml:space="preserve">
1G Port/1G Access
EAVPN
1000Base-SX</t>
    </r>
  </si>
  <si>
    <r>
      <rPr>
        <sz val="8"/>
        <color rgb="FF0000FF"/>
        <rFont val="Arial"/>
        <family val="2"/>
      </rPr>
      <t xml:space="preserve">9/24: ORDER COMPLETE
</t>
    </r>
    <r>
      <rPr>
        <sz val="8"/>
        <rFont val="Arial"/>
        <family val="2"/>
      </rPr>
      <t>9/23: Access install on track for 9/24.
9/16: Fiber work completed 9/16 - access install on track for 9/24.
7/29 -9/9: FOC reached, access targeted to install 9/24. Fiber work scheduled for 9/13.
7/22: Site visit c</t>
    </r>
    <r>
      <rPr>
        <sz val="8"/>
        <color theme="1"/>
        <rFont val="Arial"/>
        <family val="2"/>
      </rPr>
      <t>ompleted 7/19. Pending fiber and install dates.
7/17: Pending an install date from ATT SW
7/1: Order rec'd</t>
    </r>
  </si>
  <si>
    <t>Bay: AM156
Panel: 2A
     Jacks: TX-03, RX-04, SC/SM</t>
  </si>
  <si>
    <r>
      <rPr>
        <sz val="8"/>
        <color rgb="FF0000FF"/>
        <rFont val="Arial"/>
        <family val="2"/>
      </rPr>
      <t xml:space="preserve">9/24: ORDER COMPLETE
</t>
    </r>
    <r>
      <rPr>
        <sz val="8"/>
        <rFont val="Arial"/>
        <family val="2"/>
      </rPr>
      <t xml:space="preserve">9/24: Notes show techs were testing this yesterday with the OSWF to check light levels. Appears they are scheduled to continue working this today. I'll monitor and advise when testing is successful and ready for TTU.
9/23: Engineering posted complete last week. Pending update from Provisioning.
9/3-9/16: Overall due date 9/23. Added to HOT list
8/26: USO's rec'd - not loaded in SOTS - tickets opened in IOS. </t>
    </r>
    <r>
      <rPr>
        <b/>
        <sz val="8"/>
        <rFont val="Arial"/>
        <family val="2"/>
      </rPr>
      <t>Minneapolis POP</t>
    </r>
    <r>
      <rPr>
        <sz val="8"/>
        <rFont val="Arial"/>
        <family val="2"/>
      </rPr>
      <t xml:space="preserve">
8/5: Chris spoke with John on the need to upgrade these original port orders to 4.5G to accommodate the larger VLAN for ECC. Chris advised he will delete the order email and wait for UHG's updated RDS forms.
8/1: Order rec'd - pending USO's</t>
    </r>
  </si>
  <si>
    <t>9/25: ORDER COMPLETE
9/18-9/23: Access install scheduled for 9/26</t>
  </si>
  <si>
    <t xml:space="preserve">23RD SERVER RM ALL FLD WK COMPLETE.
ALL CENIA 390   
ALL FLD WK COMPLETE. INSTALL CENIA 3903X RX-5.9 TX-6.9 MAC ADDRESS 144E22AB0A00 EXTEND FIBER FROM LGX ON 24TH FLR RISER RM TO STE 2300 SERVER RM WALL MOUNT.      </t>
  </si>
  <si>
    <r>
      <rPr>
        <sz val="8"/>
        <color rgb="FF0000FF"/>
        <rFont val="Arial"/>
        <family val="2"/>
      </rPr>
      <t xml:space="preserve">9/27: ORDER COMPLETE
</t>
    </r>
    <r>
      <rPr>
        <sz val="8"/>
        <rFont val="Arial"/>
        <family val="2"/>
      </rPr>
      <t xml:space="preserve">9/23: Access install has been rescheduled for 9/26.
9/17: Sent follow up email this morning to Lottie Lee - CNR coding is still on order and I'm not seeing the PON supp'd yet. Asked for resolution ASAP. Will take this up a level (Joe Scrudato) if I don't hear back by tomorrow morning. </t>
    </r>
    <r>
      <rPr>
        <b/>
        <sz val="8"/>
        <rFont val="Arial"/>
        <family val="2"/>
      </rPr>
      <t>UPDATE:  PON CLEARED OF CNR CODING AND SUPP'D FOR REDISPATCH PER KENRITIA MEADOWS (CNR AGENT)</t>
    </r>
    <r>
      <rPr>
        <sz val="8"/>
        <rFont val="Arial"/>
        <family val="2"/>
      </rPr>
      <t xml:space="preserve">
9/16: Escalated to CNR AM Lottie Lee for movement on supp.
9/9: Follow up sent to CNR agent to find out if PON was supp'd and when we'll have updates on install.
9/3: Work stoppage is over - need update as to whether LCON's know of order and will allow access. PON will need to be supp'd - UPDATE FROM JOHN S:  I did receive confirmation that the site will allow access. We have multiple offices in this building and the tech contacted the UHG office and not Peoples Health, that is why they were denied access.  Please contact Eric (original LCON) or Rick Tittle 
8/27: ORDER WILL BE DELAYED DUE TO ATT SE WORK STOPPAGE
8/26: Access install missed. LCON ERICK ORGERON 504 681-8921. NO ANSWER LEFT MESSAGE NO RETURN CALL. ALSO SPOKE TO MOD JUDY CANNATELLA 504 849-1538 AT UNITED HEALTHCARE. SHE ADVISE ME SHE HAS NO INFO ON AT T DOING ANY WORK FOR HER.ORDER NEEDS TO BE JEP TO CUST. POSTING C01L AGAINST EAD-0C02 IN EFMS- LCON UNAVAILABLE           
8/19: Access install scheduled for 8/20.
8/12: New PON HSS03609890 issued Friday. Pending install date.
8/07:  Per email from John, requesting to change the floor and suite on the order (23rd floor suite 2300).  Request to change order, once changed PON will be supp'd.
</t>
    </r>
    <r>
      <rPr>
        <sz val="8"/>
        <color theme="1"/>
        <rFont val="Arial"/>
        <family val="2"/>
      </rPr>
      <t>08/05:  AT&amp;T team following up on new PON.
08/02:  Follow up sent to AT&amp;T Assembler team reqesting new PON.
07/30:  AT&amp;T HALO working the address issue and opened a DDF tkt (DDF # 201907290056) requesting updated PON.
7/23: Update...working with Ravindra Madokar, Tier 1 Support, AT&amp;T HALO to fix address issue.
7/22: This order had an address issue - R15. UHG confirmed that the address is correct and that we should be dropping this in the AT&amp;T MDF Room, 1ST FLOOR.  When I Google the address, I also show “Three Lakeway Center” on the address so that might be what the LEC is looking for. Working with CNR Agent Victoria Dean to correct.
7/17: Pending an install date from ATT SE
6/26: Order rec'd</t>
    </r>
  </si>
  <si>
    <t>BASEMENT OF BUILDING A, SERVER ROOM, EQUIP- ALCATEL#7210 PORT 1</t>
  </si>
  <si>
    <r>
      <rPr>
        <sz val="8"/>
        <color rgb="FF0000FF"/>
        <rFont val="Arial"/>
        <family val="2"/>
      </rPr>
      <t xml:space="preserve">9/30: ORDER COMPLETE
</t>
    </r>
    <r>
      <rPr>
        <sz val="8"/>
        <rFont val="Arial"/>
        <family val="2"/>
      </rPr>
      <t>9/23: LEC Cox pushed out install to 9/26 citing the major build which appears to be holding things up. Escalation to be sent to Carrier Mgmt since LEC continues to delay order.
9/9-9/16: Tracking VLAN and Access for 9/19 completion.
9/3: Build is still delaying this order a bit. Checked VLAN PON and that was sent out to the LEC last Wednesday 8/28 and FOC'd same day for 9/19. Access install tracking for 9/19 as well. 
8/27: Follow up on HITS ticket to find out more re: 9/19 install date - Per Escalation team, email sent to assembler to know the delayed reason for tech dispatch.Please expect my follow up on: 08/28/2019.
8/23-8/26:  Cox advising 9/19 access install date pushed out due to FULL OFF NET BUILD WITH CONSTRUCTION AND EQUIPMENT
8/20: HALO ticket opened to engage Carrier Mgmt to find out why due date for access was pushed out - due date was adjusted again, this time from 9/22 to 9/19. 
8/19: NEED TO OPEN HALO TICKET - DUE DATE FOR ACCESS WAS PUSHED OUT TO 9/22 PER LEC DUE TO FURTHER BUILD DELAYS.
8/05-8/12:  No change, access still shows targeted to install 8/22.
7/22 - 07/29: Access install remains at 8/22. 
7/8-7/17: PERMITS WERE N</t>
    </r>
    <r>
      <rPr>
        <sz val="8"/>
        <color theme="1"/>
        <rFont val="Arial"/>
        <family val="2"/>
      </rPr>
      <t xml:space="preserve">OT RECEIVED UNTIL 6/8. CONSTRUCTION TAKES APPROXIMATELY 21 BUSINESS DAYS TO COMPLETE – ETA 7/11. SPLICING TAKES APPROXIMATELY 5 BUSINESS DAYS – ETA 7/18. TRANSPORT/ACTIVATION TAKES APPROXIMATELY 5 BUSINESS DAYS – ETA 7/25. </t>
    </r>
    <r>
      <rPr>
        <b/>
        <sz val="8"/>
        <color theme="1"/>
        <rFont val="Arial"/>
        <family val="2"/>
      </rPr>
      <t xml:space="preserve">FOC IS CURRENTLY 8/22 </t>
    </r>
    <r>
      <rPr>
        <sz val="8"/>
        <color theme="1"/>
        <rFont val="Arial"/>
        <family val="2"/>
      </rPr>
      <t>– THIS DATE WILL BE BROUGHT IN IF POSSIBLE
7/1: Cox updated the PON with an 8/22/19 target completion date due to build and permits. Issued AERO Design ticket 639196 for additional details on dates being pushed out.
6/10-6/24: FULL OFF NET BUILD WITH CONSTRUCTION - 1B OUTSIDE PLANT (OSP) - MAJOR BUILD. Install date still showing 7/22. Pending status of permits.
5/</t>
    </r>
    <r>
      <rPr>
        <sz val="8"/>
        <rFont val="Arial"/>
        <family val="2"/>
      </rPr>
      <t>13-6/3: Status unchanged - Still showing full off net build with construction and equipment with and UPDATED install completion date of 7/22 due to permitting isssues. PENDING STATUS ON AERO CM TICKET 603569 FOR UPDATE ON PERMITS
5/9: Pending status on Permit rejection - showing an "ETA 5/28" but working to firm up if that's for permit resolution or some other milestone. From the way the notes are written, it appears they're expecting resolution on the permit issue by 5/28. Still showing full off net build with construction and equipment with and UPDATED install completion date of 7/22 due to permitting isssues.
5/3: Added to hot list per Melissa's request.
4/15-4/29: Access install has been pushed out to 6/21. Permits were rejected ('by SRP') which requires new draft and resubmission. 
2/11-4/8: No change in dates. Access install scheduled for 5/10 --- 1B OUTSIDE PLANT (OSP) - FULL OFF NET BUILD WITH CONSTRUCTION AND EQUIPMENT - Per Melissa only carriers are Centurylink and Cox.  Verizon is using Centurylink and they have a SCON of about 30k.  
2/4: PON released to LEC Cox on Friday 2/1 - access install date due back to AT&amp;T by 3/8.
1/29: Pending release of the PON to the LEC Cox - awaiting install date.
1/22: Order rec'd</t>
    </r>
  </si>
  <si>
    <r>
      <t xml:space="preserve">9/17: =============CM TIER II CLOSED --- PON 7WS03709927 CANCELED.
</t>
    </r>
    <r>
      <rPr>
        <sz val="8"/>
        <rFont val="Arial"/>
        <family val="2"/>
      </rPr>
      <t>9/12: Issued cancellation request per Melissa. IOS request 81809.
9/9: Carrier Mgmt Tier II engaged - advised that Spectrum confirmed permits are still pending. Next follow up by 9/13 or before. Permits are required in order for work to proceed.
8/1-9/3: Still pending permits, ETA for Permits is 09/04.  Construction cannot begin until permits are received.  All engineering work has been completed.  AT&amp;T Carrier Mgmt continuing to follow up. Next update 9/6
7/22-07/29: Per Spectrum via Carrier Mgmt.....STILL PENDING PERMITS.  UPDATES TO FOLLOW BY COB 8/2 
7/17: Per Spectrum, construction following up for access and a preconstruction walk. Estimated completion of fiber work is 9/4. Next update from Carrier Mgmt is 7/19.
6/24-7/8: Per Spectrum, permits and underground work are both pending. Currently Construction has an estimated completion of 9/4 and a detailed scope of work is pending. Next update from the LEC is by close of business on 7/12 per Carrier Mgmt Tier II (Tara Locke.)
6/17: Email to John S / Melissa with details - TW/Spectrum is still dealing with the permitting required for this site. We’re working to confirm if any work has started and to see if they have an ETA on when they’ll have this permit back from SCE. NEXT UPDATE TO FOLLOW BY COB 6/20 OR BEFORE
6/10: REDESIGN NEW SOW: UG (UNDERGROUND)FIBER, BORING AND PERMIT SUBMITTED. CONSTRUCTION JOB ECD 9/4.   NEXT UPDATE BY COB 6/28.
6/3: From Carrier Mgmt Tier II -- Per Spectrum, due to pole issues, they need to redesign the scope of work because of underground bore requirements that will now be required. This is with their fiber design team to redesign and updates to follow by close of business on 6/7.
5/13-5/28: Tier 2 Carrier Mgmt engaged - pending update from LEC on permits. Expecting further updates within next 2-weeks with follow up no later than 5/31. 
5/9: Carrier Mgmt Update: Per LEC, what has to happen now since the permits were denied is they will resurvey and submit new cost. Underground cost a lot more so they will need approvals. More to come. This has been referred to Carrier Mgmt Tier 2 for further escalation assistance. Tier 1 has disengaged. 
4/1-4/29:  Per Time Warner:  PERMIT ECD IS 5/24.  CONSTRUCTION ECD = 6/7.  SOW 130' NE UG FIBER.  CONSTRUCTION SHOULD ONLY TAKE ABOUT 2 WEEKS ONCE PERMITS ARE RECEIVED.  NEXT UPDATE TO FOLLOW 4/29.
3/18-3/25: PER SPECTRUM, PENDING POLE PERMITS FOR RISER.  ECD FOR APPROVED POLE PERMIT IS SET FOR 5/24/2019. ESCALATING FOR SOW AND TO DETERMINE IF POLE APPROVAL DATE CAN IMPROVE. NEXT UPDATE BY COB 3/29. 
3/12: Update from Carrier Management Tier II:  PER SPECTRUM, STILL PENDING PERMITS. PENDING ECD FOR RECEIPT. 
NEXT UPDATE TO FOLLOW BY COB 3/18
3/11: Dates are unchanged - pending scope of work outside of what was provided.
3/4: TIER II CM === RECEIVED UPDATE FROM AERO CM TICKET, "PER SPECTRUM CONSTRUCTION REQUIRED. ECD 6/7. PENDING SCE POLE PERMIT FOR RISER. ECD FOR APPROVED POLE PERMIT IS SET FOR 5/24/2019. PENDING SOW DETAILS.” ESCALATING FOR ASSISTANCE ON ORDER - Requested Derek Hunter (Esc Mgr) engage. Chris exploring alternate LEC's. If we stick with Spectrum, Derek H</t>
    </r>
    <r>
      <rPr>
        <sz val="8"/>
        <color theme="1"/>
        <rFont val="Arial"/>
        <family val="2"/>
      </rPr>
      <t>unter is requesting an EXPEDITE be applied to allow this order to go on the VP Portal list for management assistance.
2/25: PER SOTS LOG, EAD WAS MISSED DUE TO AN ISSUE WITH SPECIAL CONSTRUCTION. ADVISED CUSTOMER TO ALLOW 2 BUSINESS DAYS FOR AERO TICKET TO BE WORKED.  BERT/IOS Escalation to be issued 2/27                               
10/29-2/18: Rec'd best/final 2/22/19 install date from Spectrum.Charter due date on the construction build is 1/24/2019 and the DLR is not due until 2/15/2019. 
10/22: Per Spectrum, order is still pending circuit design / construction completion. No FOC yet until both are completed - next follow up by COB 10/26. AVM is engaged
10/15: Per LEC TW:  THIS ONE IS STILL PENDING CONSTRUCTION. ECD DATE STILL 1/24/19                                               
10/8: Carrier Management eng</t>
    </r>
    <r>
      <rPr>
        <sz val="8"/>
        <rFont val="Arial"/>
        <family val="2"/>
      </rPr>
      <t xml:space="preserve">aged. Time Warner advised they are still pending construction design on this order. Once that is done, it will go to their circuit design team. Once their work is done, Time Warner advised they would be able to provide FOC.Also working with Derek Hunter (Esc Mgr) to see what else can be done. Can we expedite?
10/2: Escalated this order to District Esc Mgr Derek Hunter last week - advised Carrier Management is engaging for the missed FOC. Pending status of POP collector and access PON's.
9/28: BERT/IOS Escalation issued for missed POP Collector and Access PON's.
8/27-9/24: Pending FOC for POP Collector PON 7WS03709928 and Access - due back by 9/24. </t>
    </r>
    <r>
      <rPr>
        <b/>
        <sz val="8"/>
        <rFont val="Arial"/>
        <family val="2"/>
      </rPr>
      <t>Order DD in November.</t>
    </r>
    <r>
      <rPr>
        <sz val="8"/>
        <rFont val="Arial"/>
        <family val="2"/>
      </rPr>
      <t xml:space="preserve">
8/20: Pending release of ASR to the LEC and access install date. UPDATE: ASR released for access and POP Collector. Pending FOC (9/24)
8/17: Rec'd USO's
8/10: Received C-project# C11383162</t>
    </r>
    <r>
      <rPr>
        <sz val="8"/>
        <color rgb="FFFF0000"/>
        <rFont val="Arial"/>
        <family val="2"/>
      </rPr>
      <t xml:space="preserve">
</t>
    </r>
    <r>
      <rPr>
        <sz val="8"/>
        <rFont val="Arial"/>
        <family val="2"/>
      </rPr>
      <t>8/2: Order rec'd - pending USO's</t>
    </r>
  </si>
  <si>
    <r>
      <rPr>
        <b/>
        <sz val="8"/>
        <color rgb="FFFF0000"/>
        <rFont val="Arial"/>
        <family val="2"/>
      </rPr>
      <t>CANCELLED PER UHG
HOT ORDER #1</t>
    </r>
    <r>
      <rPr>
        <sz val="8"/>
        <rFont val="Arial"/>
        <family val="2"/>
      </rPr>
      <t xml:space="preserve">
1G Port / 1G Access EaAVPN</t>
    </r>
  </si>
  <si>
    <t>L4YS.947342</t>
  </si>
  <si>
    <t>Elk River A, 14100 Business Center Drive
Bay: AM156
Panel: 2A
     Jacks: TX-03, RX-04, SC/SM</t>
  </si>
  <si>
    <t>Level3 Communications</t>
  </si>
  <si>
    <t>DHEC.451481.811
DHEC.451481.812</t>
  </si>
  <si>
    <t>VS19155915
3102-1144-FR
3102-1142
3102-1143
3102-BBLQ</t>
  </si>
  <si>
    <t xml:space="preserve">19HCGS343901MS 
19HCGS343889MS </t>
  </si>
  <si>
    <t xml:space="preserve">1ST FLR TELCOM RM, NORTH WALL, PORT 6 </t>
  </si>
  <si>
    <r>
      <rPr>
        <sz val="8"/>
        <color rgb="FF0000FF"/>
        <rFont val="Arial"/>
        <family val="2"/>
      </rPr>
      <t xml:space="preserve">9/26: ORDER COMPLETE
</t>
    </r>
    <r>
      <rPr>
        <sz val="8"/>
        <rFont val="Arial"/>
        <family val="2"/>
      </rPr>
      <t xml:space="preserve">9/9-9/23: Tracking access/VLAN completion for 10/4.
9/3: LEC Cox is still indicating delays on their end due to 1B OUTSIDE PLANT (OSP) - MAJOR BUILD. Checking the VLAN and Access PONs this morning, those both show a due date of 10/4. Apparently the R84 completion notice was sent in error by the LEC. They are saying they still need to complete the ACCESS CABINET install to complete their work.
8/26: AERO Design ticket escalation (Level1) issued. Pending Engineering completion.....once complete, order will be tech ready to complete testing. -- 8/27 UPDATE: ENGINEERING, DESIGN AND WIRING COMPLETED - PUSHING TO TECH TEAM FOR TESTING AND TTU.
8/23: R84 completion rec'd from Cox indicating access install has completed - working to get Engineering completed and then will get Tech team engaged to complete testing. AERO Design Ticket 698320
8/19: Per COX, ORDER IS CURRENTLY HOLDING FOR COMPLETION OF ROW ACCESS CABINET BEING PLACED UNDER SEPARATE ORDER WO 316152.                                                
8/13: Per Cox, they are now able to schedule the equipment installation. They have moved this site back into August and they are "targeting" 8/21 for their infrastructure to be completed. Next follow up by end of day 8/14.
8/12: Pending Carrier Mgmt update - Cox was targeting late August for build out completion and we're pushing for status of build and completion of access. 
8/06:  AT&amp;T Carrier Mgmt following up to confirm if work was completed and when updated access install date will be provided. 
</t>
    </r>
    <r>
      <rPr>
        <sz val="8"/>
        <color theme="1"/>
        <rFont val="Arial"/>
        <family val="2"/>
      </rPr>
      <t xml:space="preserve">07/29:  LEC construction still in progress.  AT&amp;T TIER monitoring.
7/8-7/22: Per the LEC, Construction is currently estimating to complete row cabinet and customer prem by the end of July. This location is currently on track for completion by the 8/9 FOC.
6/10-7/1: PER MARTIN AT COX COMMUNICATION ORDER ON HOLD AS SITE IS STILL DEPENDENT ON BUILD....PLACEMENT OF ROAD CABINET AS UNDER CONSTRUCTION AS OF 5/28. FOLLOW UP 7/2                        
6/3: Carrier Mgmt Tier 1 Escalation - Per Cox Communications, they are still building the circuit path and it's still processing in their systems with no estimated install date just yet. Pending follow up this week by Carrier Mgmt.
5/28: LEC ISSUES (COX):  FOC REMARKS: OFFNET LOCATION, CURRENTLY PENDING SITE SURVEY TO CONFIRM SCOPE OF WORK.  INITIAL FOC IS 8/23/19   
5/20: Access due to install on 5/23.
5/9-5/13: PON released on 5/2 - access install due back by 6/6.
4/29: Order loaded in systems today - overall due date 7/3. Pending install date from Cox.
4/26: Still no response on SOA ticket # 568069 . Escalated to first level. Awaiting for resolution. Please expect my follow up on: 05/01/2019. Thank you.(1st Level Escalation contact:g31791@att.com)
4/22: ISSUED HITS TICKETS - ADVISED CLYDE POSSIBLE ORDER REISSUE - 4/23 UPDATE: Ordering has checked the order and found that it is still not loaded in SOTS. They have raised a SOA ticket # 568069 to load order in SOTS. Follow up on: 04/26/2019. 
4/9: USO still pending loading into systems. No dates yet.
4/5: Pending USO's - 1-AD6D9RH
3/28: Order rec'd </t>
    </r>
  </si>
  <si>
    <t>1 BREAK RM WALL MOUNTED CIENA  PORT-9</t>
  </si>
  <si>
    <r>
      <rPr>
        <sz val="8"/>
        <color rgb="FF0000FF"/>
        <rFont val="Arial"/>
        <family val="2"/>
      </rPr>
      <t xml:space="preserve">9/26: ORDER COMPLETE
</t>
    </r>
    <r>
      <rPr>
        <sz val="8"/>
        <rFont val="Arial"/>
        <family val="2"/>
      </rPr>
      <t>9/23: Access install scheduled for 9/25.
9/17: UPDATE: FIBER completed yesterday - access due 9/25
7/22 -9/16: Fiber placement/splicing scheduled to complete 9/16. Access install scheduled for 9/25.
7/17: Pending an install date from ATT SW
7/1: Order rec'd</t>
    </r>
  </si>
  <si>
    <t>30HCGS631362SW
30HCGS631365SW
30HCGS631367SW
30HCGS631364SW
30HCGS631376SW
30HCGS631363SW
30HCGS631366SW</t>
  </si>
  <si>
    <t>9/24/2019
9/24/2019
9/26/2019
9/24/2019
9/30/2019
10/1/2019
9/24/2019</t>
  </si>
  <si>
    <t xml:space="preserve">1ST FLR RM 310, WALL MNT 3930, PNL 1,
          RT 5, TAGGED               </t>
  </si>
  <si>
    <r>
      <rPr>
        <sz val="8"/>
        <color rgb="FF0000FF"/>
        <rFont val="Arial"/>
        <family val="2"/>
      </rPr>
      <t xml:space="preserve">9/25: ORDER COMPLETE
</t>
    </r>
    <r>
      <rPr>
        <sz val="8"/>
        <rFont val="Arial"/>
        <family val="2"/>
      </rPr>
      <t>9/16-9/23: LEC set to redispatch on 9/25 to complete access install.
9/9: Follow up to Jessica Turney (CNR Agent) - confirmed that Customer is saying the DEMARC area does have power and is ready so that’s why they want the LEC to redispatch and just install at demarc. Pending install date.
9/4: Request to CNR agent to supp order for redispatch and request delivery to the demarc.
9/3: UPDATE THIS MORNING - CUST NOT READY PER TELCO - SUITE NOT READY....STILL UNDER CONSTRUCTION
8/27: ORDER WILL BE DELAYED DUE TO ATT SE WORK STOPPAGE
8/19-8/26: Access install scheduled for 8/27.
7/19: Order rec'd</t>
    </r>
  </si>
  <si>
    <t>VS19138166
3102-0984
7MS02362752
3102-BBKH</t>
  </si>
  <si>
    <t>BEEC552652CEN</t>
  </si>
  <si>
    <t xml:space="preserve">45KEGS216113FTNC </t>
  </si>
  <si>
    <t>19KXGS451476MS</t>
  </si>
  <si>
    <t>19KXGS453230MS</t>
  </si>
  <si>
    <t xml:space="preserve">4TH FLOOR APOP WALL MOUNT CISCO3750 GIG PORT 1 TYPE: OPTICAL                                        </t>
  </si>
  <si>
    <t>AZ150-02-IM</t>
  </si>
  <si>
    <t>9590 E Ironwood Square Dr #125</t>
  </si>
  <si>
    <t>10.1.93.109</t>
  </si>
  <si>
    <t>10.1.93.110</t>
  </si>
  <si>
    <t xml:space="preserve">IUEC.938298 </t>
  </si>
  <si>
    <t>VS19157766
3102-0257
3102-BBLN</t>
  </si>
  <si>
    <r>
      <rPr>
        <strike/>
        <sz val="8"/>
        <color theme="1"/>
        <rFont val="Arial"/>
        <family val="2"/>
      </rPr>
      <t>IUEC.556490</t>
    </r>
    <r>
      <rPr>
        <sz val="8"/>
        <color theme="1"/>
        <rFont val="Arial"/>
        <family val="2"/>
      </rPr>
      <t xml:space="preserve">
IUEC.530617</t>
    </r>
  </si>
  <si>
    <r>
      <t xml:space="preserve">3102-1032
3102-BBKT
3102-BBKV
</t>
    </r>
    <r>
      <rPr>
        <sz val="8"/>
        <color theme="1"/>
        <rFont val="Arial"/>
        <family val="2"/>
      </rPr>
      <t>VS19157219
3102-1109
3102-BBLR
3102-BBLS</t>
    </r>
  </si>
  <si>
    <t>1ST FLR EXT TO 220 WALL JACK #3 TAGGED</t>
  </si>
  <si>
    <r>
      <rPr>
        <sz val="8"/>
        <color rgb="FF0000FF"/>
        <rFont val="Arial"/>
        <family val="2"/>
      </rPr>
      <t xml:space="preserve">10/1: ORDER COMPLETE
</t>
    </r>
    <r>
      <rPr>
        <sz val="8"/>
        <rFont val="Arial"/>
        <family val="2"/>
      </rPr>
      <t>9/23-9/30: Access install has been scheduled for 9/30.
9/18: DDF ticket issued - PER SMART CHAT FROM JP210H INSIDE WIRING COMPLETED BY VENDOR. Please sup PON and request LEC install access ASAP now that inside wiring is completed. Thx!
9/17: Confirmed the CCLCON group is handling this work at the site. This is AT&amp;T hiring an outside vendor to do the fiber runs. My contact Jessica King (Carrier Intervention Team Lead) reached out late yesterday to the CCLCON group for status of the order C574157HO. Expecting feedback today.
9/9: LCON VENDOR QUOTE APPROVED - WAITING FOR ECD . PROVISIONING WILL FOLLOW UP 9/24
9/3: Requested follow up on fiber pull order which was due yesterday (but it was Labor Day.) Added to HOT list.
8/19-8/26: SENDING REQUEST TO HAVE CONTRACTOR PULL 300FT MM FIBER TO SERVER ROOM STE 220 ON 2ND FLR FROM DATA RM 1ST FLR OPPOSITE SIDE OF BUILDING. THE ORDER WILL BE DELAYED 10- 14 BUSINESS DAYS. NEXT FOLLOW UP 9/2.
8/12: Access install scheduled for 8/9 but was missed. Per LEC, NO PATH. SENDING REQUEST TO HAVE CONTRACTOR PULL 300FT MM FIBER TO SERVER ROOM STE 220 ON 2ND FLR FROM DATA RM 1ST FLR OPPOSITE SIDE OF BUILDING. Pending ETA.
7/22: Pending USO's from sales
7/11: Added to HOT list per Melissa
7/9: Order rec'd</t>
    </r>
  </si>
  <si>
    <t>9/30/19 The entire account was disconnected under 770-916-1310                                                                                                                                                                                                                            9/23/19 Sent note to order manager to clarify what was disconnected.                                                                                                                                                                                                                  9/9/19 New tracking number 090519OBI51860IO   BTN: (770) 916-1310 Order #: DO84HQF6 Due Date: 9/12/2019 Product: 1FB                                                                                                                                                                                                                                                            8/26/19 DSL Disc was cancelled on 8/26, sent a note to Order Manager and the Supervisor to understand why.                                                                                                                                                8/19/19 DDTS 2307970 is active, sent note to see when this would be completed. 080819OCW51370</t>
  </si>
  <si>
    <t>30943063 3094BVQV</t>
  </si>
  <si>
    <t>UTN19-01-IM</t>
  </si>
  <si>
    <t>Prospero Health</t>
  </si>
  <si>
    <t>40 S MAIN ST</t>
  </si>
  <si>
    <t>Memphis, TN</t>
  </si>
  <si>
    <t>100M Port/100M Access
ADI
100 Base-TX</t>
  </si>
  <si>
    <t xml:space="preserve">Interface Type: ELECTRICAL                 
Interface Mode: VLAN TAGGED ONLY (TRUNK)   
Talked to Circuit1: 30/VLXP/103538/SW      
Talked to Circuit2:                        
Interface Speed: 10/100           VLAN: 50 
Network Interface Port Type: 10/100 BASE T </t>
  </si>
  <si>
    <r>
      <rPr>
        <sz val="8"/>
        <color rgb="FF0000FF"/>
        <rFont val="Arial"/>
        <family val="2"/>
      </rPr>
      <t xml:space="preserve">10/2: ORDER COMPLETE
</t>
    </r>
    <r>
      <rPr>
        <sz val="8"/>
        <rFont val="Arial"/>
        <family val="2"/>
      </rPr>
      <t>10/1: Access was scheduled to install tomorrow however LEC provided an update yesterday that they have completed install. Demarc provided. Pending completion of VLAN PON HWSV4332169 which is scheduled to complete 10/4.
9/23: Pending an install date from the LEC Qwest
9/12: Order rec'd</t>
    </r>
  </si>
  <si>
    <t xml:space="preserve">1 TELCO BK BRD  CIENA 3903  PORT 2 </t>
  </si>
  <si>
    <r>
      <rPr>
        <sz val="8"/>
        <color rgb="FF0000FF"/>
        <rFont val="Arial"/>
        <family val="2"/>
      </rPr>
      <t xml:space="preserve">10/5: ORDER COMPLETE
</t>
    </r>
    <r>
      <rPr>
        <sz val="8"/>
        <rFont val="Arial"/>
        <family val="2"/>
      </rPr>
      <t>9/27: Carrier Mgmt engaged - AERO TKT 731010 - THE C&amp;E ECD IS 9/27. WILL FOLLOW UP 10/1 UNLESS RESPONSE COMES PRIOR - F/U 10/1/2019
9/23: Infrastructure completion date is showing 9/24. 
9/16: Per Construction, Engineer has to issue EAC (Engineering Authorized Change) request to repair blocked SOC (Subscriber Owned Conduit.) Pending ETA for completion of work. EF Offer was accepted so this is part of that work.</t>
    </r>
    <r>
      <rPr>
        <b/>
        <sz val="8"/>
        <rFont val="Arial"/>
        <family val="2"/>
      </rPr>
      <t xml:space="preserve">
</t>
    </r>
    <r>
      <rPr>
        <sz val="8"/>
        <rFont val="Arial"/>
        <family val="2"/>
      </rPr>
      <t xml:space="preserve">9/10: Site work is not completed yet - EF offer accepted - From Construction, "EF WORK WILL NOW INCLUDE SOC PLACEMENT TO THE BUILDING. THE EXISTING SOC WAS BLOCKED. -- this site will now require permission to place a new soc into the building via the ef offer. the existing soc was found to be damaged
8/12-9/9: Access install on track for 9/18. Fiber work scheduled to complete 9/9.
7/31/19 - 08/06:  FOC reached, access targeted to install 9/18.
</t>
    </r>
    <r>
      <rPr>
        <sz val="8"/>
        <color rgb="FF002060"/>
        <rFont val="Arial"/>
        <family val="2"/>
      </rPr>
      <t>7/22 - 07/29: Pending an install date from ATT SW.
7/9: Order rec'd</t>
    </r>
  </si>
  <si>
    <t>L4YS.889650</t>
  </si>
  <si>
    <t>VS19162659
3094-2251
3094-BVVH
3094-BVVJ</t>
  </si>
  <si>
    <r>
      <rPr>
        <strike/>
        <sz val="8"/>
        <color theme="1"/>
        <rFont val="Arial"/>
        <family val="2"/>
      </rPr>
      <t>BBEC.593293</t>
    </r>
    <r>
      <rPr>
        <sz val="8"/>
        <color theme="1"/>
        <rFont val="Arial"/>
        <family val="2"/>
      </rPr>
      <t xml:space="preserve">
BBEC.591821</t>
    </r>
  </si>
  <si>
    <r>
      <rPr>
        <strike/>
        <sz val="8"/>
        <color theme="1"/>
        <rFont val="Arial"/>
        <family val="2"/>
      </rPr>
      <t xml:space="preserve">VS19148318
3102-1022
3102-BBKR
3102-BBKS
</t>
    </r>
    <r>
      <rPr>
        <sz val="8"/>
        <color theme="1"/>
        <rFont val="Arial"/>
        <family val="2"/>
      </rPr>
      <t xml:space="preserve">
VS19161030
3094-2237
3094-BVVF
3094-BVVG</t>
    </r>
  </si>
  <si>
    <t>53KXGS454603CTRL</t>
  </si>
  <si>
    <t>Embarq/Centurylink</t>
  </si>
  <si>
    <t>36KFGS310520CD</t>
  </si>
  <si>
    <t>14KRGN886377SW</t>
  </si>
  <si>
    <t>1ST FLR, STE 86, REAR WALL, TELCO BK
TELCO BK BD
CAB1,SLOT4   
CAB1, SLOT3
CAB2,SLOT1
CAB1, SLOT2
??
CAB2,SLOT3 
??</t>
  </si>
  <si>
    <r>
      <rPr>
        <b/>
        <sz val="8"/>
        <color rgb="FFFF0000"/>
        <rFont val="Arial"/>
        <family val="2"/>
      </rPr>
      <t>HOT ORDER</t>
    </r>
    <r>
      <rPr>
        <sz val="8"/>
        <rFont val="Arial"/>
        <family val="2"/>
      </rPr>
      <t xml:space="preserve">
10M Port/ 50M Access 
EaAVPN
1000Base-SX</t>
    </r>
  </si>
  <si>
    <t>23KFGX991707COXC</t>
  </si>
  <si>
    <t>VS19142963
3102-1009
HSSC3621581
3102-BBKL
3102-BBKM</t>
  </si>
  <si>
    <t>VS19142137
3102-1008
7SS03614292
3102-BBKK
3102-BBKJ
HSSV4329989</t>
  </si>
  <si>
    <t>10/7/19 Completed on 10/3/19                                                                                                                                                                                                                                                                                                  8/19/19 Due Date on disconnect order is 10/1/19                                                                                                                                                                                                                                                              RDS 080519XE374798BE DDTS # 2304314</t>
  </si>
  <si>
    <t xml:space="preserve">                                                                                                                                                                                                                   9/23/19 Both VLANS auto-completed on 9/18/19                                                                                                                                                                                                                                                                9/16/19 Due Date is 10/15/19                                                                                                                                                                                                                                                                                           Needs to be coordinated hotcut, submitted to ATT on 8/28/19</t>
  </si>
  <si>
    <t>IN710-02-IM</t>
  </si>
  <si>
    <t>500M Port/1G Access
EaAVPN
1000Base-SX</t>
  </si>
  <si>
    <t>Equian</t>
  </si>
  <si>
    <t>731 W Henry St #200</t>
  </si>
  <si>
    <t>10.45.10.161</t>
  </si>
  <si>
    <t>10.45.10.162</t>
  </si>
  <si>
    <t>IP19102335
3102-1124
3102-BBMC</t>
  </si>
  <si>
    <t>IUEC.996110</t>
  </si>
  <si>
    <t>31KRGN654095SW</t>
  </si>
  <si>
    <t>TELCO BK BRD CIENA 3930 PORT 5</t>
  </si>
  <si>
    <r>
      <rPr>
        <sz val="8"/>
        <color rgb="FFFF0000"/>
        <rFont val="Arial"/>
        <family val="2"/>
      </rPr>
      <t>CANCEL ORDER</t>
    </r>
    <r>
      <rPr>
        <sz val="8"/>
        <rFont val="Arial"/>
        <family val="2"/>
      </rPr>
      <t xml:space="preserve">
7xT1 AVPN</t>
    </r>
  </si>
  <si>
    <t>SUITE 150, 1ST FLOOR, 1ST CLOSET ON LEFT, NEAR BOT
TOM OF RACK</t>
  </si>
  <si>
    <t xml:space="preserve">1ST FLOOR IT ROOM EAST WALL SHELF01 POSITION04 MULTIMODS TYP                                         </t>
  </si>
  <si>
    <t>1ST FLR STE C REAR ENTRY ELEC RM NORTH WALL MOUNT
SLOT 1/4
SLOT 4/4
SLOT 2/4
SLOT 1/4
SLOT 3/4
SLOT 3/4 
SLOT 2/4</t>
  </si>
  <si>
    <r>
      <rPr>
        <sz val="8"/>
        <color rgb="FF0000FF"/>
        <rFont val="Arial"/>
        <family val="2"/>
      </rPr>
      <t xml:space="preserve">10/15: ORDER COMPLETE
</t>
    </r>
    <r>
      <rPr>
        <sz val="8"/>
        <rFont val="Arial"/>
        <family val="2"/>
      </rPr>
      <t>10/7: Carrier Management advised NO RESPONSE yet from the LEC Centurylink. Follow up is scheduled for 10/8.
10/1: Access install missed - Per LEC update: SUPI: N RCODE: 1D=NO LOOP AVAILABLE - RDET: ORDER DELAYED DUE TO LACK OF FACILITIES
9/17-9/23: Access install scheduled for 9/30
9/9: Order rec'd</t>
    </r>
  </si>
  <si>
    <t>19KXGS454090MS</t>
  </si>
  <si>
    <t>BBEC.537877</t>
  </si>
  <si>
    <t>VS19166685
3102-1146
3102-BBLW
3102-BBLV</t>
  </si>
  <si>
    <t xml:space="preserve">IUEC.823461 </t>
  </si>
  <si>
    <t>VS19166684
3102-1147
3102-BBLY</t>
  </si>
  <si>
    <t>BBEC.588879</t>
  </si>
  <si>
    <t>VS19166683
3102-0275
3102-BBMK</t>
  </si>
  <si>
    <t>BBEC.538489</t>
  </si>
  <si>
    <t>VS19166682
3102-1120
3102-BBMB
3102-BBLZ</t>
  </si>
  <si>
    <t>Surprise, AZ</t>
  </si>
  <si>
    <t>14811 W Bell Rd</t>
  </si>
  <si>
    <t>IUEC.823018</t>
  </si>
  <si>
    <t>VS19166681
3102-1140
3102-BBLT</t>
  </si>
  <si>
    <t>IUEC.823097</t>
  </si>
  <si>
    <t>VS19166680
3102-1145
3102-BBLX</t>
  </si>
  <si>
    <t>IUEC.637550</t>
  </si>
  <si>
    <t>VS19165948
3102-1151
3102-BBMJ</t>
  </si>
  <si>
    <t>L4YS.923484</t>
  </si>
  <si>
    <t>VS19165346
3094-3057
3094-BVVN
3094-BVVP</t>
  </si>
  <si>
    <t>IZEC.534890</t>
  </si>
  <si>
    <t>Lightbound, IN
INDIANAPOLIS</t>
  </si>
  <si>
    <t>VS19164798
3102-1150
3102-BBMH</t>
  </si>
  <si>
    <t>BBEC.585286</t>
  </si>
  <si>
    <r>
      <t xml:space="preserve">600 </t>
    </r>
    <r>
      <rPr>
        <sz val="8"/>
        <color rgb="FFFF0000"/>
        <rFont val="Arial"/>
        <family val="2"/>
      </rPr>
      <t>N</t>
    </r>
    <r>
      <rPr>
        <sz val="8"/>
        <color theme="1"/>
        <rFont val="Arial"/>
        <family val="2"/>
      </rPr>
      <t xml:space="preserve"> Dobson Rd Ste D27</t>
    </r>
  </si>
  <si>
    <t>Verizon - South</t>
  </si>
  <si>
    <t>10.1.89.177</t>
  </si>
  <si>
    <t>10.1.89.178</t>
  </si>
  <si>
    <r>
      <rPr>
        <sz val="8"/>
        <color rgb="FF0000FF"/>
        <rFont val="Arial"/>
        <family val="2"/>
      </rPr>
      <t xml:space="preserve">10/17: ORDER COMPLETE
</t>
    </r>
    <r>
      <rPr>
        <sz val="8"/>
        <rFont val="Arial"/>
        <family val="2"/>
      </rPr>
      <t>10/15: Access install showing completed - pending testing completion and OK to turn up.
10/7: Access install date improved to 10/10 from 10/17.
8/19-9/30: Access install scheduled for 10/17. 2A INTEROFFICE FACILITY - MINOR BUILD
8/12: Pending install date from the LEC - FOC due back by 8/28.
8/07:  Order was written end of July.  PON released to the LEC (7SS03605959)
08/07: Address being questioned, need order #'s to see what is being requested
7/19: Order rec'd</t>
    </r>
  </si>
  <si>
    <t>BBYX98988LVLC</t>
  </si>
  <si>
    <t>VS19122891
3102-0095
7WS03793194
3102-BBJB</t>
  </si>
  <si>
    <t>IUYF.104988</t>
  </si>
  <si>
    <t>ISR19093091879
VS19159503
3094-BVTZ</t>
  </si>
  <si>
    <t>64701
QoS profile 6039</t>
  </si>
  <si>
    <r>
      <rPr>
        <sz val="8"/>
        <color rgb="FF0000FF"/>
        <rFont val="Arial"/>
        <family val="2"/>
      </rPr>
      <t xml:space="preserve">10/15: ORDER COMPLETE
</t>
    </r>
    <r>
      <rPr>
        <sz val="8"/>
        <rFont val="Arial"/>
        <family val="2"/>
      </rPr>
      <t>10/15: Access install completed - pending testing completion.
10/7: Access install scheduled for 10/14.
9/23-9/30: PON was supp'd on 9/16. Pending install date. FOC due back by 10/18
9/16: Fiber work completed ahead of schedule. Requested PON supp for install date for access. DDF Ticket 201909160183 
9/3-9/16: Fiber work due to complete on 10/3. Pending install date for access
8/12-8/26: Site Visit showing scheduled with LCON for 8/27
07/30:  CNR removed and PON sent back to the LEC/AT&amp;T SW.  LEC needs to contact the LCON.
07/29:  Order is a "Customer Not Ready".  LCON (Thomas Sympson) contacted but will not commit to a site survey date.  Need to confirm corect LCON, remove CNR and send order back to LE</t>
    </r>
    <r>
      <rPr>
        <sz val="8"/>
        <color theme="1"/>
        <rFont val="Arial"/>
        <family val="2"/>
      </rPr>
      <t>C/AT&amp;T SW
7/22: Pending an install date from ATT SW
7/12: Order rec'd</t>
    </r>
  </si>
  <si>
    <t>65KFGS231764FTNC</t>
  </si>
  <si>
    <t>36L1XX004832TWCC</t>
  </si>
  <si>
    <t>32KRGN653949SW</t>
  </si>
  <si>
    <t>19KXGS461385MS</t>
  </si>
  <si>
    <t>21L1XX815370TWCC</t>
  </si>
  <si>
    <t>KRGN106481NB</t>
  </si>
  <si>
    <t>10M Port/50M Access
EaAVPN
1000Base-SX</t>
  </si>
  <si>
    <t>UMNEA-06-IM</t>
  </si>
  <si>
    <t>513 Eaton St. (Hangar)</t>
  </si>
  <si>
    <t>St. Paul, MN</t>
  </si>
  <si>
    <t>10.1.95.41</t>
  </si>
  <si>
    <t>10.1.95.42</t>
  </si>
  <si>
    <t>20M Port/50M Access
EaAVPN
1000Base-SX</t>
  </si>
  <si>
    <t>FL406-02-IM</t>
  </si>
  <si>
    <t>Health Markets</t>
  </si>
  <si>
    <t>1060 Maitland Center Commons Blvd</t>
  </si>
  <si>
    <t>Maitland, FL</t>
  </si>
  <si>
    <t>10.45.10.117</t>
  </si>
  <si>
    <t>10.45.10.118</t>
  </si>
  <si>
    <t>100M Port/200M Access
EaAVPN
1000Base-SX</t>
  </si>
  <si>
    <t>MN108-02-IM</t>
  </si>
  <si>
    <t>23505 Smithtown Road</t>
  </si>
  <si>
    <t>Excelsior, MN</t>
  </si>
  <si>
    <t>10.45.10.121</t>
  </si>
  <si>
    <t>10.45.10.122</t>
  </si>
  <si>
    <t>NV097-02-IM</t>
  </si>
  <si>
    <t>Sierra Health</t>
  </si>
  <si>
    <t>4895 Boulder Highway</t>
  </si>
  <si>
    <t>10.1.94.241</t>
  </si>
  <si>
    <t>10.1.94.242</t>
  </si>
  <si>
    <t>OK021-02-IM</t>
  </si>
  <si>
    <t>4500 S Garnett Rd</t>
  </si>
  <si>
    <t>Tulsa, OK</t>
  </si>
  <si>
    <t>10.45.10.129</t>
  </si>
  <si>
    <t>10.45.10.130</t>
  </si>
  <si>
    <t>10/21/19 Completed on 10/15/19                                                                                                                                                                                                                                                                                            10/14/19 Escalated to another level on disconnect that is past due                                                                                                                                                                                                                 10/7/19 Escalated to the OM Manager for resolution                                                                                                                                                                                                                                                       9/30/19 Escalated to OM, 3/5 orders are completed, remaining 2 I am pushing                                                                                                                                                                                                     9/23/19 Sent email to OM for assistance.                                                                                                                                                                                                                                                                           Disconnect Date is 9/12/19</t>
  </si>
  <si>
    <t>CA767-05-CM</t>
  </si>
  <si>
    <t>VS19166770</t>
  </si>
  <si>
    <t>3094BVVT 3094BVVV</t>
  </si>
  <si>
    <t>BMEC990963</t>
  </si>
  <si>
    <t xml:space="preserve">Sinduja Erramsetti   se535a       </t>
  </si>
  <si>
    <t>10/14/19 Hotcut completed on 10/6/19                                                                                                                                                                                                                                                                                    10/7/19 Rescheduled for 10/6/19                                                                                                                                                                                                                                                                                             9/30/19 Email to order manager Noel to see if this has been scheduled                                                                                                                                                                                                                   9/9/19 Ready to schedule, need date,time and contact info                                                                                                                                                                                                                                               Order Manager Noel Horemllosa is working to have this completed 1st week of Sept.  Due Date is 9/19/19 Order submitted 8/16/19</t>
  </si>
  <si>
    <r>
      <rPr>
        <sz val="8"/>
        <color rgb="FF0000FF"/>
        <rFont val="Arial"/>
        <family val="2"/>
      </rPr>
      <t>10/28: I have requested cancellation of this order per Melissa's request. I will keep it on the sheet until it has been removed from our systems.</t>
    </r>
    <r>
      <rPr>
        <sz val="8"/>
        <color rgb="FFFF0000"/>
        <rFont val="Arial"/>
        <family val="2"/>
      </rPr>
      <t xml:space="preserve">
</t>
    </r>
    <r>
      <rPr>
        <sz val="8"/>
        <rFont val="Arial"/>
        <family val="2"/>
      </rPr>
      <t>10/22: Received COMPLETION notification from the LEC this morning on the final T-1. Pending testing completion and turn up.
10/21: Escalated to 2nd and 3rd levels (Jessica King, Juan Cordova) for assistance on this past due order. 
10/8: ESCALATED TO DOROTHY SAPP (CARRIER MGMT)
10/7: Escalated Carrier Mgmt AERO CM ticket 738205 for status.
9/30: Carrier Mgmt engaged on missed install - AERO CM TICKET 738205
9/16-9/23: PON RCS04319938 was released with new CFA - due date 9/24 on the final T-1.
9/10: Requested status update from Theron Frazier, Manager Network Services – End-to-End Delivery 
9/9: Requested update from Tech team on last T-1. 
9/3: Correction to the CFA was processed last week on final T-1. Pending ETA for completion. Provided IP info to Melissa/LCON to make sure they're using the correct technical info for turnup of the other 6-T-1's which are ready.
8/27: Requested escalation to complete final T-1. Also requested Theron turn up the already completed (6) T-1's. so we can at least get a majority of the port bandwidth available for the end user.
8/19: Escalated to Theron Frazier (Tech Coach) for assistance in getting this final T-1 3102-1830 completed. Apparently it's designed out of a defective piece of equipment so they need to change the design and get this fixed ASAP. UPDATE:  THERON FRAZIER ENGAGED - DEFECTIVE CFA IDENTIFIED AND THEY HAVE RELEASED NEW CFA AND REQUEST TO MOVE CKT INTERNALLY TO THAT NEW CFA. PENDING ETA.
8/12: Last T1 is not running clean. Seeing errors from the smartjack which will require a redesign. Design change will cause CFA to change to correct defective piece of equipment. Pending status of change.</t>
    </r>
    <r>
      <rPr>
        <b/>
        <sz val="8"/>
        <rFont val="Arial"/>
        <family val="2"/>
      </rPr>
      <t xml:space="preserve">
</t>
    </r>
    <r>
      <rPr>
        <sz val="8"/>
        <rFont val="Arial"/>
        <family val="2"/>
      </rPr>
      <t>8/02:  AT&amp;T working on last remaining ckt (3102-1830) which is not testing clean. TKT# WJ070792
07/29:  AT&amp;T testing and working the two remaining T1's.  Escalation sent.
7/23: There are two remaining T-1's that need to be completed - working with provisioning to close those out and make this order plug and play ready.
7/17-7/22: Pending testing completion on 5 of 7 T-1's - due 7/23.
7/8: Access in</t>
    </r>
    <r>
      <rPr>
        <sz val="8"/>
        <color theme="1"/>
        <rFont val="Arial"/>
        <family val="2"/>
      </rPr>
      <t>stall complete - pending testing completion and OK to turn up.
6/14: Order rec'd</t>
    </r>
  </si>
  <si>
    <t>VS19109973
3102-1825-FR
3102-1823
3102-1829
3102-1827
3102-1830
3102-1826
3102-1824
3102-1828</t>
  </si>
  <si>
    <t>FIRST FLOOR SERVER ROOM WALL MOUNTED IN 6RU BRACKET ZG002 PORT0/0/15 
 OPTICAL MULTI MODE/LC</t>
  </si>
  <si>
    <r>
      <rPr>
        <sz val="8"/>
        <color rgb="FF0000FF"/>
        <rFont val="Arial"/>
        <family val="2"/>
      </rPr>
      <t xml:space="preserve">10/22: ORDER COMPLETE
</t>
    </r>
    <r>
      <rPr>
        <sz val="8"/>
        <rFont val="Arial"/>
        <family val="2"/>
      </rPr>
      <t>10/22: Engineering, Design and Wiring completed THIS MORNING. Will work to get this in front of a tech to complete out the order.
10/21: Level3 advised access install complete. Pending testing completion as well as demarc info. Engineering due 11/13.
10/7-10/15: Pending install date from the LEC - PON released on 10/4. FOC due back by 11/8.
9/25: USO's loaded - issued AERO Design ticket 743158 to load PON to LEC.
9/23: Issued HITS ticket to have USO's loaded in the systems. 
8/28: Order rec'd - needed for peak season</t>
    </r>
  </si>
  <si>
    <r>
      <t xml:space="preserve">10/21: Orders completed out - reached out to ordering to confirm they'll be working disco orders. - Melissa to issue disco's
</t>
    </r>
    <r>
      <rPr>
        <sz val="8"/>
        <rFont val="Arial"/>
        <family val="2"/>
      </rPr>
      <t>10/10: DDF 201910100250 opened to cancel PON. Once PON cancelled request can be send to dummy USO completion and then circuit disconnection can be placed. Next follow up expected on 10/15/2019, 1st Lv Escalation contact</t>
    </r>
    <r>
      <rPr>
        <b/>
        <sz val="8"/>
        <rFont val="Arial"/>
        <family val="2"/>
      </rPr>
      <t xml:space="preserve">
</t>
    </r>
    <r>
      <rPr>
        <sz val="8"/>
        <rFont val="Arial"/>
        <family val="2"/>
      </rPr>
      <t>10/7: UPDATE: PER MELISSA, PLEASE CANCEL ORDER - HITS TICKET ISSUED
10/7: Pending completion of the .815 and .817 T-1's. We have demarcs on the rest. 
9/30: Pending completion of T-1's. Only one showing installed - Trouble showing: "PENDING TO CLEAR CABLES" 
9/23: So far, 9/24 and 9/26 are being sent back as install dates. Pending a date on last two T-1's.
9/16: Pending install date from the LEC ATT SW</t>
    </r>
  </si>
  <si>
    <r>
      <rPr>
        <sz val="8"/>
        <color rgb="FF0000FF"/>
        <rFont val="Arial"/>
        <family val="2"/>
      </rPr>
      <t xml:space="preserve">10/21: ORDER COMPLETE
</t>
    </r>
    <r>
      <rPr>
        <sz val="8"/>
        <rFont val="Arial"/>
        <family val="2"/>
      </rPr>
      <t>10/15-10/21: Access install has completed - demarc provided. Pending testing completion.
10/7: Access install improved to 10/16.
9/23-9/30: Access install scheduled for 11/21.
9/17: PON released to Qwest yesterday. Pending install date.
8/21: Order rec'd</t>
    </r>
  </si>
  <si>
    <t>19KXGS461072MS</t>
  </si>
  <si>
    <t>19KXGS461071MS</t>
  </si>
  <si>
    <t>38KRGN613960SW</t>
  </si>
  <si>
    <t>DHEC.330916.811
DHEC.330916.812
DHEC.330916.813
DHEC.330916.814
DHEC.330916.815
DHEC.330916.816
DHEC.330916.817</t>
  </si>
  <si>
    <t>Verizon - North</t>
  </si>
  <si>
    <t>T3KQGN828204SC</t>
  </si>
  <si>
    <t>BBEC.571329</t>
  </si>
  <si>
    <t>VS19172515
3102-0317
3102-BBMN
3102-BBMM</t>
  </si>
  <si>
    <t>BKEC.950112</t>
  </si>
  <si>
    <t>BBEC.554109</t>
  </si>
  <si>
    <t>VS19172516
3102-1169
3102-BBMR</t>
  </si>
  <si>
    <t>FL401-02-IM</t>
  </si>
  <si>
    <t>4901 NW 17th Way</t>
  </si>
  <si>
    <t>Ft Lauderdale, FL</t>
  </si>
  <si>
    <t>10.45.10.125</t>
  </si>
  <si>
    <t>10.45.10.126</t>
  </si>
  <si>
    <t>TX491-02-IM</t>
  </si>
  <si>
    <t>9151 Boulevard 26</t>
  </si>
  <si>
    <t>10.45.10.133</t>
  </si>
  <si>
    <t>10.45.10.134</t>
  </si>
  <si>
    <t>NY498-04-IM</t>
  </si>
  <si>
    <t>CO147-02-IM</t>
  </si>
  <si>
    <t xml:space="preserve">169 Inverness Dr. West </t>
  </si>
  <si>
    <t>Englewood, CO</t>
  </si>
  <si>
    <t>10.1.87.17</t>
  </si>
  <si>
    <t>10.1.87.18</t>
  </si>
  <si>
    <t>50M Port/100M Access
EaAVPN
1000Base-SX</t>
  </si>
  <si>
    <t>OK023-02-IM</t>
  </si>
  <si>
    <t>2448 East 81st St</t>
  </si>
  <si>
    <t>10.1.131.250</t>
  </si>
  <si>
    <t>10.1.131.249</t>
  </si>
  <si>
    <t>200M Port/300M Access
EaAVPN
1000Base-SX</t>
  </si>
  <si>
    <t>MA093-02-IM</t>
  </si>
  <si>
    <t>500 Unicorn Park, 2nd Floor</t>
  </si>
  <si>
    <t>Woburn, MA</t>
  </si>
  <si>
    <t>10.45.10.149</t>
  </si>
  <si>
    <t>10.45.10.150</t>
  </si>
  <si>
    <t>KY027-02-IM</t>
  </si>
  <si>
    <t>9420 Bunsen Way</t>
  </si>
  <si>
    <t>10.1.87.45</t>
  </si>
  <si>
    <t>10.1.87.46</t>
  </si>
  <si>
    <t>CO144-02-IM</t>
  </si>
  <si>
    <t>600 12th St, Suite 300</t>
  </si>
  <si>
    <t>Golden, CO</t>
  </si>
  <si>
    <t>10.45.10.141</t>
  </si>
  <si>
    <t>10.45.10.142</t>
  </si>
  <si>
    <t>MI074-02-IM</t>
  </si>
  <si>
    <t>26555 Evergreen Rd</t>
  </si>
  <si>
    <t>10.1.87.33</t>
  </si>
  <si>
    <t>10.1.87.34</t>
  </si>
  <si>
    <t>AL042-02-IM</t>
  </si>
  <si>
    <t>7480 Halcyon Pointe Drive</t>
  </si>
  <si>
    <t>Montgomery, AL</t>
  </si>
  <si>
    <t>10.45.10.145</t>
  </si>
  <si>
    <t>10.45.10.146</t>
  </si>
  <si>
    <t>BBEC.572345</t>
  </si>
  <si>
    <t>VS19172518
3102-1179
3102-BBMS</t>
  </si>
  <si>
    <t>IZEC.590125</t>
  </si>
  <si>
    <t>VS19172521
3102-1194
3102-BBMW</t>
  </si>
  <si>
    <t>BKEC.950793</t>
  </si>
  <si>
    <t>VS19172513
3102-1196
3102-BBMY</t>
  </si>
  <si>
    <t>IUEC.595630</t>
  </si>
  <si>
    <t>VS19172510
3102-1195
3102-BBMX</t>
  </si>
  <si>
    <t>98KRGN885525SW</t>
  </si>
  <si>
    <t>NA</t>
  </si>
  <si>
    <t>GA026-03-DM</t>
  </si>
  <si>
    <t>VS19149075</t>
  </si>
  <si>
    <t>30943024 3094BVSV</t>
  </si>
  <si>
    <t>IUEC 817203</t>
  </si>
  <si>
    <t>Pharr</t>
  </si>
  <si>
    <t>VS19147768</t>
  </si>
  <si>
    <t>30943007 3094 BVSS</t>
  </si>
  <si>
    <t>BBEC538873</t>
  </si>
  <si>
    <t>Order is due 10/24/19</t>
  </si>
  <si>
    <t>Fort Pierce</t>
  </si>
  <si>
    <t>FL</t>
  </si>
  <si>
    <t>Order to add Multicast</t>
  </si>
  <si>
    <t>BBEC590716</t>
  </si>
  <si>
    <t>Bulverde-Spring Branch, TX</t>
  </si>
  <si>
    <t>VS19146018 
ESA2 HCS04332933
3102-1011
HCS04317373
3102-BBKQ
EVC HCSV4341487
3102-BBKP</t>
  </si>
  <si>
    <t>19KXGS451042MS</t>
  </si>
  <si>
    <t>IUEC.543452</t>
  </si>
  <si>
    <t xml:space="preserve">1ST FLOOR TELCO ROOM TELCO CLOSET
          MNT                    </t>
  </si>
  <si>
    <r>
      <rPr>
        <sz val="8"/>
        <color rgb="FF0000FF"/>
        <rFont val="Arial"/>
        <family val="2"/>
      </rPr>
      <t>10/31: ORDER COMPLETE</t>
    </r>
    <r>
      <rPr>
        <sz val="8"/>
        <rFont val="Arial"/>
        <family val="2"/>
      </rPr>
      <t xml:space="preserve">
10/28: Need to consider CANCELLING and REISSUING this order. Per the LEC&lt; CUSTOMER PREM NOT READY- PER LOCAL CONTACT GABE RODIGUEZ, HE IS HAVING THE IT ROOM REMODELED AND CANNOT HAVE ANY EQUIPMENT INSTALLED AT THIS TIME - F/U 1/1/2020             DROPPING AT MPOE          
10/21: Infrastructure completed 10/17. Access install bumped up to 10/22.
8/26-10/15: Construction &amp; Engineering fiber work scheduled to complete 11/1. Access install on track for 11/12.
8/20: Access install scheduled for 11/12.  CHECK FIBER
8/7:  New order sent to AT&amp;T.</t>
    </r>
  </si>
  <si>
    <t xml:space="preserve">1ST FLR BLDG 2 LAN RM RACK
PANEL1 POS 2    </t>
  </si>
  <si>
    <r>
      <rPr>
        <sz val="8"/>
        <color rgb="FF0000FF"/>
        <rFont val="Arial"/>
        <family val="2"/>
      </rPr>
      <t xml:space="preserve">11/1: ORDER COMPLETE
</t>
    </r>
    <r>
      <rPr>
        <sz val="8"/>
        <rFont val="Arial"/>
        <family val="2"/>
      </rPr>
      <t>10/28: Infrastructure completed this past Friday 10/25. Access install date was readjusted to 11/8.
10/21: New install date of 10/24 posted.
10/15: Reached out to Melissa to confirm site work is complete - Construction is showing past due, site work not complete, etc.
10/8: Checked Construction today and still not showing complete - will escalate for status.
10/7: Fiber work due to complete today 10/7.
6/24-9/30: Fiber work still showing on schedule for 10/7. Access install has been confirmed for 10/16.
4/22-6/17: No change in dates - Construction and Engineering have scheduled fiber placement and splicing for 10/7/2019.  See notes below and letter is also below that went to the client.  Looks like this will take a few months.
Some NOTES:
-	CONSTRUCTION &amp; ENGINEERING BUILD INTERVAL = 122 DAYS
-	TOTAL LOOP FIBER FOOTAGE:  1,215
-	BUILD COMPLEXITY:  COMPLEX
-	ADDITIONAL TIME FOR CITY OF AUSTIN PLACING PERMITS
-	NEW CONSTRUCTION / VOIDS EF
-	NEW FDF LOC = 1ST FLR TELEPHONE RM / 
-	NEW NTE LOC = 1ST FLR TELEPHONE RM / 
-	3903X TO BE WALL MOUNTED /
4/15: Construction Site Visit scheduled for 4/18.
4/9: Pending access install date from ATT SW
4/1: Order rec'd</t>
    </r>
  </si>
  <si>
    <t>1,TELCO RM,UPPER CABINET.     PORT 4</t>
  </si>
  <si>
    <t>98KRGN885526SW</t>
  </si>
  <si>
    <r>
      <rPr>
        <sz val="8"/>
        <color rgb="FF0000FF"/>
        <rFont val="Arial"/>
        <family val="2"/>
      </rPr>
      <t xml:space="preserve">11/1: ORDER COMPLETE
</t>
    </r>
    <r>
      <rPr>
        <sz val="8"/>
        <rFont val="Arial"/>
        <family val="2"/>
      </rPr>
      <t xml:space="preserve">10/28: Pending an install date from the LEC ATT SW.
10/21: Order rec'd
</t>
    </r>
  </si>
  <si>
    <r>
      <rPr>
        <sz val="8"/>
        <color rgb="FF0000FF"/>
        <rFont val="Arial"/>
        <family val="2"/>
      </rPr>
      <t xml:space="preserve">10/29: Received Cancellation Request from Melissa - issued HITS ticket to have order cancel the order.
</t>
    </r>
    <r>
      <rPr>
        <sz val="8"/>
        <rFont val="Arial"/>
        <family val="2"/>
      </rPr>
      <t xml:space="preserve">8/02-10/15:  Revised ROE estimated completion date targeted for 10/01/19 - ORDER CANCELLED
</t>
    </r>
    <r>
      <rPr>
        <sz val="8"/>
        <color theme="1"/>
        <rFont val="Arial"/>
        <family val="2"/>
      </rPr>
      <t>5/13-07/31: Pending ROE resolution. No ETA
3/25-5/9: Pending ROE resolution - 4/23: site suvey possible for today
1/28-3/18: Pending ROE signing - Per Melissa. Pending update. 2/5 UPDATE:  MELISSA TO FOLLOW UP - POSSIBLE USING VZ FOR ACCESS.
1/7-1/21 ESCALATION SENT TO NSS PM TO HAVE ASE UPDATED , ROE RESOLUTION ECD 1/4 IS PAST DUE - Melissa thinks not signed yet. Following up.
12/26: Pending status of ROE which has a 1/4/2019 ECD.
11/12: Pending ROE- ECD 01/04/19 - FOLLOW UP SCHEDULED FOR 12/21
11/5: Internal escalations continue to obtain FOC. Issues are internal with ATT and construction team. Being worked for resolution.
10/25-10/29: Access install date still pending - Escalation issued (BERT IOS TICKET) for missed FOC.
10/2-10/22: Pending access install date from LEC LNS. FOC due 10/23
9/13: Order rec'd - Pending USO's</t>
    </r>
  </si>
  <si>
    <t xml:space="preserve">UPR,310,RM SERVER RM ,TEL CLOSET,,SFP,LP N,CAB N,, MNTG,WALL ,OTHER,VE13 #2 ,TGGD BTH IDS            </t>
  </si>
  <si>
    <t xml:space="preserve">WALL MOUNT, ELECT HANDOFF PORT 1  
JACK PANEL 1 POS 1, TAG </t>
  </si>
  <si>
    <t>FIRST FLOOR IT ROOM. CPE RACK MOUNTED AS CUSTOMER REQUESTED</t>
  </si>
  <si>
    <t>19KXGS462826MS</t>
  </si>
  <si>
    <t>53HCGS345017CTRL
53HCGS345027CTRL
53HCGS345028CTRL
53HCGS345029CTRL
53HCGS345016CTRL
53HCGS345015CTRL
53HCGS345026CTRL
53HCGS345018CTRL</t>
  </si>
  <si>
    <t>VS19171818 
3102-1576
3102-1580
3102-1578
3102-1581
3102-1575
3102-1582
3102-1577
3102-1574
3102-1579-FR
3102-BBMV</t>
  </si>
  <si>
    <t>DHEC.329909.811
DHEC.329909.812
DHEC.329909.813
DHEC.329909.814
DHEC.329909.815
DHEC.329909.816
DHEC.329909.817
DHEC.329909.818</t>
  </si>
  <si>
    <t>8xT1 AVPN</t>
  </si>
  <si>
    <t>60KRGN764055SB</t>
  </si>
  <si>
    <t>4  MEET ME EXT TO SUIT 750 SERVER</t>
  </si>
  <si>
    <r>
      <rPr>
        <sz val="8"/>
        <color rgb="FF0000FF"/>
        <rFont val="Arial"/>
        <family val="2"/>
      </rPr>
      <t xml:space="preserve">11/1: ORDER COMPLETE
</t>
    </r>
    <r>
      <rPr>
        <sz val="8"/>
        <rFont val="Arial"/>
        <family val="2"/>
      </rPr>
      <t xml:space="preserve">10/28: Access install scheduled for 11/1
10/22: Order rec'd
</t>
    </r>
  </si>
  <si>
    <t>KY025-02-IM</t>
  </si>
  <si>
    <t>9390 Bunsen Way</t>
  </si>
  <si>
    <t>10.1.87.109</t>
  </si>
  <si>
    <t>10.1.87.110</t>
  </si>
  <si>
    <t>TX536-02-IM</t>
  </si>
  <si>
    <t>1108 Dallas Dr. Suite # 337</t>
  </si>
  <si>
    <t>Denton, TX</t>
  </si>
  <si>
    <t>10.1.87.13</t>
  </si>
  <si>
    <t>10.1.87.14</t>
  </si>
  <si>
    <t>TX546-02-IM</t>
  </si>
  <si>
    <t>1901 W William Cannon Dr., Suite 123</t>
  </si>
  <si>
    <t>10.45.10.113</t>
  </si>
  <si>
    <t>10.45.10.114</t>
  </si>
  <si>
    <t>BBEC.546848</t>
  </si>
  <si>
    <t>VS19174418
3102-1200
3102-BBNB</t>
  </si>
  <si>
    <t>BLEC.989646</t>
  </si>
  <si>
    <t>200M Port/400M Access
EaAVPN
1000Base-SX</t>
  </si>
  <si>
    <t>VS19174417
3102-1209
3102-BBNH</t>
  </si>
  <si>
    <t xml:space="preserve">BLEC.989665 </t>
  </si>
  <si>
    <t>VS19174416
3102-1214
3102-BBNJ</t>
  </si>
  <si>
    <t>A1KRGN401750SC</t>
  </si>
  <si>
    <t>BDEC.995921</t>
  </si>
  <si>
    <t>BLEC.989628</t>
  </si>
  <si>
    <t>VS19174413
3102-1208
3102-BBNG</t>
  </si>
  <si>
    <t>KRGN215421MB</t>
  </si>
  <si>
    <t xml:space="preserve">BDEC.995924 </t>
  </si>
  <si>
    <t>VS19174412
3102-1207
3102-BBNF</t>
  </si>
  <si>
    <t>11/4/19 Order complerted on 10/30/19                                                                                                                                                                                                                                                                                 10/21/19 Due date is October 30th</t>
  </si>
  <si>
    <t>VS19173272</t>
  </si>
  <si>
    <t>3094BVVX</t>
  </si>
  <si>
    <t>11/4/19 Order completed 11/1/19                                                                                                                                                                                                                                                                                          10/28/19 Order submitted, waitin on USO's</t>
  </si>
  <si>
    <t xml:space="preserve">3RD FLR TELCO RM SUITE 301 SLIM BOX
          PORTS 1&amp;2 TAGGED         </t>
  </si>
  <si>
    <r>
      <rPr>
        <sz val="8"/>
        <color rgb="FF0000FF"/>
        <rFont val="Arial"/>
        <family val="2"/>
      </rPr>
      <t xml:space="preserve">11/4: ORDER COMPLETE
</t>
    </r>
    <r>
      <rPr>
        <sz val="8"/>
        <rFont val="Arial"/>
        <family val="2"/>
      </rPr>
      <t xml:space="preserve">11/4: Access install scheduled for today
10/28: Pending an install date from the LEC ATT SE
10/22: Order rec'd
</t>
    </r>
  </si>
  <si>
    <t>BT ROOM AT WALGREENS. NIU # 2 SLOT 3 OF 8
BT ROOM AT WALGREENS. NIU # 2 SLOT 6 OF 8
BT ROOM AT WALGREENS. NIU # 2 SLOT 7 OF 8
BT ROOM AT WALGREENS. NIU # 2 SLOT 8 OF 8
BT ROOM AT WALGREENS. NIU # 2 SLOR 2 OF 8
BT ROOM AT WALGREENS. NIU # 2 SLOR 1 OF 8
BT ROOM AT WALGREENS. NIU # 2 SLOT 5 OF 8
BT ROOM AT WALGREENS. NIU # 2 SLOT 4 OF 8</t>
  </si>
  <si>
    <r>
      <rPr>
        <sz val="8"/>
        <color rgb="FF0000FF"/>
        <rFont val="Arial"/>
        <family val="2"/>
      </rPr>
      <t xml:space="preserve">11/6: ORDER COMPLETE
</t>
    </r>
    <r>
      <rPr>
        <sz val="8"/>
        <rFont val="Arial"/>
        <family val="2"/>
      </rPr>
      <t xml:space="preserve">11/4: Access install scheduled for 11/7.
10/28: Pending an install date from the LEC Centurylink.
10/21: Order rec'd
</t>
    </r>
  </si>
  <si>
    <t>2ND FLR TELECO RM WALL MTN</t>
  </si>
  <si>
    <t>TX534-02-IM</t>
  </si>
  <si>
    <t>2200 W Spring Creek Pkwy</t>
  </si>
  <si>
    <t>10.1.86.189</t>
  </si>
  <si>
    <t>10.1.86.190</t>
  </si>
  <si>
    <t>400M Port/500M Access
EaAVPN
1000Base-SX</t>
  </si>
  <si>
    <t>DC007-06-IM</t>
  </si>
  <si>
    <t>AR035-02-IM</t>
  </si>
  <si>
    <t>HealthScope</t>
  </si>
  <si>
    <t>27 Corporate Hill Drive</t>
  </si>
  <si>
    <t>Little Rock, AR</t>
  </si>
  <si>
    <t>10.1.93.41</t>
  </si>
  <si>
    <t>10.1.93.42</t>
  </si>
  <si>
    <t>TX366-01-IM</t>
  </si>
  <si>
    <t>OPTUM-M&amp;R</t>
  </si>
  <si>
    <t>5M Port/50M Access
EaAVPN
1000Base-SX</t>
  </si>
  <si>
    <t>6242 Rufe Snow Drive, Suite 218</t>
  </si>
  <si>
    <t>10.1.86.213</t>
  </si>
  <si>
    <t>10.1.86.214</t>
  </si>
  <si>
    <t>IN123-02-IM</t>
  </si>
  <si>
    <t>8901 Otis Avenue, Suite 200</t>
  </si>
  <si>
    <t>10.1.87.169</t>
  </si>
  <si>
    <t>10.1.87.170</t>
  </si>
  <si>
    <t>OH148-02-IM</t>
  </si>
  <si>
    <t>5150 E. Dublin-Granville Rd.</t>
  </si>
  <si>
    <t>10.1.87.145</t>
  </si>
  <si>
    <t>10.1.87.146</t>
  </si>
  <si>
    <t>MO042-02-IM</t>
  </si>
  <si>
    <t>2350 7th Street</t>
  </si>
  <si>
    <t>St. Louis, MO</t>
  </si>
  <si>
    <t>10.1.87.165</t>
  </si>
  <si>
    <t>10.1.87.166</t>
  </si>
  <si>
    <t>VS19176655
3102-1224
3102-BBNP</t>
  </si>
  <si>
    <t>VS19176071
3102-1215
3102-BBNL
3102-BBNK</t>
  </si>
  <si>
    <t>VS19176068
3102-1219
3102-BBNM</t>
  </si>
  <si>
    <t xml:space="preserve">BASEMENT - 5140 - PORT 8 - TO 13TH FLOOR DATA RM                </t>
  </si>
  <si>
    <r>
      <rPr>
        <sz val="8"/>
        <color rgb="FF0000FF"/>
        <rFont val="Arial"/>
        <family val="2"/>
      </rPr>
      <t xml:space="preserve">11/5: ORDER COMPLETE
</t>
    </r>
    <r>
      <rPr>
        <sz val="8"/>
        <rFont val="Arial"/>
        <family val="2"/>
      </rPr>
      <t>11/4: Design completed - OSWF HAS WIRED IN BOTH OFFICES - IN-EFFECTING THE FACILITY. Pending testing completion.
10/28: Issued AERO DES 773454 for PON - pending LEC PON completion.  IOC WILL ALWAYS COME OUT OF ST PAUL
10/15-10/21: Overall due date 11/1 on track.
10/9: USO's loaded in SOTS
10/7: USO's rec'd - overall due date showing 11/1. Pending loading in SOTS.
8/5: Chris spoke with John on the need to upgrade these original port orders to 4.5G to accommodate the larger VLAN for ECC. Chris advised he will delete the order email and wait for UHG's updated RDS forms.
8/1: Order rec'd - pending USO's</t>
    </r>
  </si>
  <si>
    <r>
      <rPr>
        <sz val="8"/>
        <color rgb="FF0000FF"/>
        <rFont val="Arial"/>
        <family val="2"/>
      </rPr>
      <t xml:space="preserve">11/7: ORDER COMPLETE
</t>
    </r>
    <r>
      <rPr>
        <sz val="8"/>
        <rFont val="Arial"/>
        <family val="2"/>
      </rPr>
      <t>11/4: Pending test completion - overall due date still showing on track for 11/7.
10/28: Issued AERO DES 773456 for PON - pending LEC PON completion.  ST PAUL
10/15-10/21: Overall due date 11/7 on track.
8/5: Chris spoke with John on the need to upgrade these original port orders to 4.5G to accommodate the larger VLAN for ECC. Chris advised he will delete the order email and wait for UHG's updated RDS forms.
8/1: Order rec'd - pending USO's</t>
    </r>
  </si>
  <si>
    <t>PAKRGN100662TPM</t>
  </si>
  <si>
    <t>1st FLR--DATA RM--WEST WALL-- RAD 203-- PORT #5--TAGGED AND LABEL</t>
  </si>
  <si>
    <r>
      <rPr>
        <sz val="8"/>
        <color rgb="FF0000FF"/>
        <rFont val="Arial"/>
        <family val="2"/>
      </rPr>
      <t xml:space="preserve">11/11: ORDER COMPLETE
</t>
    </r>
    <r>
      <rPr>
        <sz val="8"/>
        <rFont val="Arial"/>
        <family val="2"/>
      </rPr>
      <t>10/21-11/4: Access install scheduled for 11/27.
10/8-10/15: Access PON HSSC3621581 and VLAN PON HSSC3621581 released to the LEC. Indications are possible POP Collector issue as both PON's mentioned it. Working with Provisioning to get clarity around the issue and have them finalize dates with Frontier.
9/30: Escalated the AERO ticket 726899 to 2nd Level - Pending install date
9/23: Level 1 Escalation Submitted - AERO DES TICKET - Pending Install Date.
9/9-9/16: Pending access install date from Frontier. AERO Des 726899 for R15
9/3: USO's loaded - R15 design issue on access PON - issued AERO DES 709685 to get that PON moving so we can obtain access install date. 
8/27:  Pending USO's - USO's not loaded - HITS ticket issued.
8/12:  Pending USO's</t>
    </r>
  </si>
  <si>
    <t>32HCGS917602NY
32HCGS917598NY
32HCGS917416NY
32HCGS917468NY
32HCGS917601NY
32HCGS917599NY
32HCGS917600NY</t>
  </si>
  <si>
    <r>
      <rPr>
        <sz val="8"/>
        <color rgb="FF0000FF"/>
        <rFont val="Arial"/>
        <family val="2"/>
      </rPr>
      <t xml:space="preserve">11/11: ORDER COMPLETE 11/8 - READY TO SCHEDULE TTU.
</t>
    </r>
    <r>
      <rPr>
        <sz val="8"/>
        <rFont val="Arial"/>
        <family val="2"/>
      </rPr>
      <t xml:space="preserve">10/28-11/4: Access install scheduled for 11/8.
10/21: Pending an install date for access. Per Construction:  LCON IS NOT RESPONDING AND ASSIGNED TO TIER 2
10/18:  Customer requested we sup the order to change the LCON to KEITH MANGENE, T 860-702-8284  |  M 860-302-5734
Keith_mangene@uhc.com. Change request sent via IOS HALO ticket
10/17: Per Bradley Chow (LCON), "Karen spoke with them earlier today. I have an appt with them on my calendar for 2pm Monday."
10/15: Pending dates - CNR Customer Not Ready situation - LEFT VMAIL/EMAIL FOR LCON, NO RESPONSE
10/4-10/8: USO's rec'd - pending install date from ATT SE
10/7: Pending USO's
9/24: Is this AVPN or ADI (Internet)? (THIS IS ADI)
</t>
    </r>
  </si>
  <si>
    <t>14KRGN887157SW</t>
  </si>
  <si>
    <t>29KXGS467735MS</t>
  </si>
  <si>
    <t xml:space="preserve">1ST FLR TELCO ROOM CISCO 3750 TYPE: OPTICAL PORT: GIG 101                                          </t>
  </si>
  <si>
    <r>
      <rPr>
        <sz val="8"/>
        <color rgb="FF0000FF"/>
        <rFont val="Arial"/>
        <family val="2"/>
      </rPr>
      <t xml:space="preserve">11/5: ORDER COMPLETE
</t>
    </r>
    <r>
      <rPr>
        <sz val="8"/>
        <rFont val="Arial"/>
        <family val="2"/>
      </rPr>
      <t xml:space="preserve">11/4: Access install scheduled for 11/6.
10/25: Order rec'd
</t>
    </r>
  </si>
  <si>
    <t>IZEC.501346</t>
  </si>
  <si>
    <t>BBEC.554682</t>
  </si>
  <si>
    <t>TX507-02-IM</t>
  </si>
  <si>
    <t>221 N. Kansas St. Suite 400</t>
  </si>
  <si>
    <t>10.1.87.137</t>
  </si>
  <si>
    <t>10.1.87.138</t>
  </si>
  <si>
    <t>TX538-02-IM</t>
  </si>
  <si>
    <t>912 Wright Street, Suite A</t>
  </si>
  <si>
    <t>10.1.86.177</t>
  </si>
  <si>
    <t>10.1.86.178</t>
  </si>
  <si>
    <t>10.1.93.205</t>
  </si>
  <si>
    <t>10.1.93.206</t>
  </si>
  <si>
    <t>VS19178333
3102-1221
3102-BBNS</t>
  </si>
  <si>
    <t>VS19178332
3102-1248
3102-BBNR</t>
  </si>
  <si>
    <t>VS19178330
3102-1225
3102-BBNQ</t>
  </si>
  <si>
    <t>VS19178331
3102-1222
3102-BBNT</t>
  </si>
  <si>
    <t>TN071-02-IM</t>
  </si>
  <si>
    <t>2875 Elm Hill Pike</t>
  </si>
  <si>
    <t>10.1.87.141</t>
  </si>
  <si>
    <t>10.1.87.142</t>
  </si>
  <si>
    <t xml:space="preserve">BBEC.582576 </t>
  </si>
  <si>
    <t>VS19178939
3102-0282
3102-BBNW</t>
  </si>
  <si>
    <t>T4KRGN824938SC</t>
  </si>
  <si>
    <t>BBEC.581562</t>
  </si>
  <si>
    <t>VS19178938
3102-0022
3102-BBNV</t>
  </si>
  <si>
    <t>30KRGN615382SW</t>
  </si>
  <si>
    <t>Indianapolis, IN
(FORT BEN , IN)</t>
  </si>
  <si>
    <t>BBEC.558892</t>
  </si>
  <si>
    <t>BBEC.556087</t>
  </si>
  <si>
    <t>KRGN106588NB</t>
  </si>
  <si>
    <t>IUEC.987166</t>
  </si>
  <si>
    <t>94KRGN202754OB</t>
  </si>
  <si>
    <t>BBEC.558450</t>
  </si>
  <si>
    <t>41KRGN707573SW</t>
  </si>
  <si>
    <t>Kissimmee</t>
  </si>
  <si>
    <t>VS19147719</t>
  </si>
  <si>
    <t>30944798 3094BVST</t>
  </si>
  <si>
    <t>DHEC966888.811</t>
  </si>
  <si>
    <t>ML687s</t>
  </si>
  <si>
    <t>C1380-09-CM</t>
  </si>
  <si>
    <t>Cincinnati</t>
  </si>
  <si>
    <t>OH</t>
  </si>
  <si>
    <t>BMEC917802</t>
  </si>
  <si>
    <t>C1618-05-CM</t>
  </si>
  <si>
    <t>BMEC992972</t>
  </si>
  <si>
    <t>IL134-06-CM</t>
  </si>
  <si>
    <t>Moline</t>
  </si>
  <si>
    <t>IL</t>
  </si>
  <si>
    <t>BBEC503576</t>
  </si>
  <si>
    <t xml:space="preserve">2ND FLR,SERVER ROM,RR2 TELCO BLDG. B,  SE CORNER OF RM,UNI MM PORT 5          </t>
  </si>
  <si>
    <r>
      <rPr>
        <sz val="8"/>
        <color rgb="FF0000FF"/>
        <rFont val="Arial"/>
        <family val="2"/>
      </rPr>
      <t xml:space="preserve">11/12: ORDER COMPLETE
</t>
    </r>
    <r>
      <rPr>
        <sz val="8"/>
        <rFont val="Arial"/>
        <family val="2"/>
      </rPr>
      <t xml:space="preserve">11/11: Access due to install today 11/11
10/28-11/4: Pending an install date from the LEC ATT SW (PON 7MS02374927)
10/22: Order rec'd
</t>
    </r>
  </si>
  <si>
    <r>
      <t xml:space="preserve">100M Port/ 100M Access EaAVPN
</t>
    </r>
    <r>
      <rPr>
        <sz val="8"/>
        <color rgb="FFFF0000"/>
        <rFont val="Arial"/>
        <family val="2"/>
      </rPr>
      <t>1000Base-LX</t>
    </r>
  </si>
  <si>
    <t>BREC.552653</t>
  </si>
  <si>
    <t>VS19180960
3102-1249
3102-BBPF</t>
  </si>
  <si>
    <t>BBEC.556366</t>
  </si>
  <si>
    <t>BLEC.989994</t>
  </si>
  <si>
    <t>VS19180563
3102-1241
3102-BBPC
3102-BBPB</t>
  </si>
  <si>
    <t>BMEC.968416</t>
  </si>
  <si>
    <t>VS19180556
3102-0293
3102-BBNY
3102-BBNX</t>
  </si>
  <si>
    <t>701 NW 57 Ave Suite 150</t>
  </si>
  <si>
    <t>FL040-07-IM</t>
  </si>
  <si>
    <t>10.1.86.173</t>
  </si>
  <si>
    <t>10.1.86.174</t>
  </si>
  <si>
    <t>BBEC.561886</t>
  </si>
  <si>
    <t>VS19180396
3102-1242
3102-BBPD</t>
  </si>
  <si>
    <t>ATT SE
ONNET-5</t>
  </si>
  <si>
    <t>60KRGN764182SB</t>
  </si>
  <si>
    <t>19TH FLOOR. MIDFIELD ROOM 190002.08. VIRTUAL EDGA PORT 1 &amp; 2</t>
  </si>
  <si>
    <r>
      <rPr>
        <sz val="8"/>
        <color rgb="FF0000FF"/>
        <rFont val="Arial"/>
        <family val="2"/>
      </rPr>
      <t xml:space="preserve">11/15: ORDER COMPLETE
</t>
    </r>
    <r>
      <rPr>
        <sz val="8"/>
        <rFont val="Arial"/>
        <family val="2"/>
      </rPr>
      <t>11/11: Access install is scheduled for 12/19.
11/4: NTE placement still showing scheduled for 12/9. Issued BERT/IOS escalation on missed FOC.
10/28: Per Construction, EMUX- LOOP BUILD EXPECTED RESOLUTION  DATE 12/9/19
10/15-10/21: WAITING ON EQUIPMENT TO BE INVENTORIED IN ORDER TO FINALIZE BUILD DETAILS. NEXT FOLLOW UP 10/22.
10/7: Escalation to Carrier Mgmt: "INTERVALS HAVE NOT BEEN POPULATED - WAITING ON EQUIPMENT TO BE INVENTORIED IN ORDER TO FINALIZE BUILD DETAILS FOR FOC."                                            
9/9-9/30: PENDING CIENA 5150 COMPLETION IN BASEMENT COMMON SPACE. EXPECTED RESOLUTION DATE IS 10/4
9/3: Escalation this morning - T2 ETH FOC TICKET (678527) EMAILED NSS PM FOR PAST DUE
8/13-8/26: Per Construction, SURVEY COMPLETED. PENDING CIENA 5150 COMPLETION IN BASEMENT COMMON SPACE. NO ETA PROVIDED YET.
8/12: Site visit was scheduled for Friday 8/9 but not showing complete. Pending update from Construction.
7/22 - 08/05: Pending install date from ASE LNS.     
7/17: USO not loaded in SOTS
7/10: Order rec'd</t>
    </r>
  </si>
  <si>
    <r>
      <rPr>
        <sz val="8"/>
        <color rgb="FF0000FF"/>
        <rFont val="Arial"/>
        <family val="2"/>
      </rPr>
      <t xml:space="preserve">11/18: ORDER COMPLETE - AT&amp;T testing completed , TID, TP3 sent to customer and order closed.
</t>
    </r>
    <r>
      <rPr>
        <sz val="8"/>
        <rFont val="Arial"/>
        <family val="2"/>
      </rPr>
      <t xml:space="preserve">11/4-11/11: Telco testing completed and AT&amp;T testing is in progress.
10/29: Circuit provisioning completed, Telco testing being planed.
10/28: MUX integration completed and circuit under provisioning.
10/21: MUX installation completed and integration being planed. Firm date revised to 11/8 as there is a delay on customer side for power readiness.
10/15: Fiber termination is in progress by Telco.
10/7: Per PM, Rack space confirmed by customer. However, tile cutting is required. Communicated the same to customer and further updates awaited.
9/30: Customer confirmed the access permission and in building fiber work are complete. Pending rack space confirmation from customer
9/24: Telco is pushing to get install completed and Workman compensation policy is a possible issue. PM Mahesh working to get status of site requirements that are to be completed by the customer. Sent status email to Melissa. 
9/20: Site requirements readiness confirmation awaited from customer. Per Mahesh (PM), Telco needs permanent UPS power for the equipment. PM also checking with Telco on the cable laying work. 
9/18: Per Parveen Kumar Sharma | Optum, MDF room is ready with temp power. Reached out to Mahesh to advise and push for telco work to be completed.
9/12: "Customer confirmed that cable tray is ready till the server room. Site readiness requirements awaited from customer."  MDF ROOM READY 
9/9: Sharma, Parveen K (customer) reached out internally to Cholanj, Raja for status of server room this past Thursday. Pending update from customer.
9/3: No change. per customer's Project Team, server ready room is 9/8/2019
7/29-8/26:  Customer confirmed site is expected to be ready by end of Aug-2019. Telco would require 4 to 5 weeks to deliver the circuit once server room is ready with site requirements.  CNR Billing letter sent to customer by PM Mahesh Vn
</t>
    </r>
    <r>
      <rPr>
        <sz val="8"/>
        <color theme="1"/>
        <rFont val="Arial"/>
        <family val="2"/>
      </rPr>
      <t>7/22: PTT waiting for timelines on server room readiness. Please check with LCON and advise when they expect the server room to be ready. PTT will then be redispatched.
7/17: Firm date 9/6, subject to customer site readiness.
7/9: Reached out to Mahesh Vn (PM) this morning to find out when we expect to hear back from telco.UPDATE:  PER Mahesh, he spoke with Pradeep Kumar (LCON) and he confirmed server/MDF room is not yet ready
7/8: Pending firm date from Telco 
6/3: The order has been assigned to an Order Manager. Pending ISR#.
5/9-5/13: Pending ISR#</t>
    </r>
  </si>
  <si>
    <t>091BANG1143033866027</t>
  </si>
  <si>
    <r>
      <rPr>
        <sz val="8"/>
        <color rgb="FF0000FF"/>
        <rFont val="Arial"/>
        <family val="2"/>
      </rPr>
      <t xml:space="preserve">11/18: ORDER COMPLETE - Issue resolved. TID , TP3 sent to customer and order closed.
</t>
    </r>
    <r>
      <rPr>
        <sz val="8"/>
        <rFont val="Arial"/>
        <family val="2"/>
      </rPr>
      <t>10/28-11/11: Pending results of the Telco tests. Awaiting OK for turn up.
10/21: Telco facing issue to complete the circuit testing. Telco confirmed that optical multimode handoff is not working on FTTH solution and they are working with internal team to resolve. Telco L2 confirmed that they are working with product team to address the issue and further updates expected in 2 to 3 days.
10/15: Customer confirmed site is ready with UPS power. Telco has been advised.  Telco has completed the fiber work however fiber is damaged and Telco is working to re-store. Pending ETA.
10/7: Customer site readiness timelines awaited.
9/25: Customer confirmed that, site expected to be ready by 10/5.
9/16-9/23: Targeting 10/11 for delivery. Per Mahesh. Fiber work completed for FTTH. Customer site readiness timelines awaited.
9/11: Access confirmed by customer and communicated the same to Telco.
9/9: Telco site survey scheduled and access confirmation awaited from customer. Still targeting 10/11 delivery.
9/3: Telco provided a 10/11 firm date for delivery. 
8/26: Pending firm date from Telco. Per the PM Mahesh, Telco will deliver the interface as ordered (1000-BaseSX) and same has been communicated to customer.
8/23: Follow up to PM Mahesh Vn regarding handoff issue - customer wants SX, Telco advised they can deliver on LX only. Need to find out what was decided on customer and telco sides.
8/19: Telco explored the option to deliver the interface as required 1000BaseSX. Communicated the same to customer.
8/16: Telco highlighted share the feasibility on Fiber FTTH Media for this circuit delivery and they can deliver only 1000BaseLX interface on FTTH Media. However, interface required is 1000BaseSX. Hence, requested customer to check and confirm if we can deliver 1000BaseLX-LC. Further updates awaited from customer. 
8/14: Rec'd ISR# from sales
7/2: Contracts sent out this morning to UHG per Christine
6/28: Pending ISR#</t>
    </r>
  </si>
  <si>
    <t>BMYF.100532</t>
  </si>
  <si>
    <t>10.1.88.29</t>
  </si>
  <si>
    <t>10.1.88.30</t>
  </si>
  <si>
    <t>64938
QoS profile 6039</t>
  </si>
  <si>
    <r>
      <rPr>
        <sz val="8"/>
        <color rgb="FF0000FF"/>
        <rFont val="Arial"/>
        <family val="2"/>
      </rPr>
      <t xml:space="preserve">11/13: ORDER COMPLETE
</t>
    </r>
    <r>
      <rPr>
        <sz val="8"/>
        <rFont val="Arial"/>
        <family val="2"/>
      </rPr>
      <t>11/11: Sent AERO Design ticket 788516 for Engineering completion. Access and VLAN are both complete.
11/4: Received Verizon access completion notice this morning - pending testing completion. Demarc provided.
10/7-10/28: Verizon has provided an 11/8 access install date - LEC ID 36KFGS310520CD
9/30: Reached out again to HARRIS, JACINTA (CNR Agent) to clear CNR coding and have PON supp'd for redispatch. C01 popped up on the PON again. - UPDATE: SITE CONTACT NEEDS DATE FOR DISPATCH
9/24: Melissa confimed site is ready - UPDATE: reached out to HARRIS, JACINTA (CNR Agent) to clear CNR coding and have PON supp'd for redispatch.
9/23: Pending update from UHG on site requirements.
9/17: Melissa advised via email yesterday, no word yet on site requirements being completed. Pending update from customer side.
9/9: LEC still indicating site requirements needing completion - reached out to Melissa to confirm. PER LEC, ERR MSG: CUSTOMER BLDG/TELCO ROOM NOT READY CKL 1 - UPDATE: Per Melissa, Verizon amended site requirements. New Site requirements will be in place 9/13.
8/26-9/3: There are site requirements - per LCON. Pending customer status - PON will need to be supp'd. 8/26 UPDATE: ENGINEER HAS CONTACTED LCON, PENDING LCON RESPONSE AVAILABILITY, ON HOLD  FOR SITE SURVEY NO SUP REQUIRED AT THIS TIME                                 
8/19: Pending an install date from Verizon - please confirm LCON has contacted VZ.
8/12: PER VERIZON, PON IS HELD PREFOC CNR TO THE LCON. PLEASE HAVE LCON CONTACT VERIZON ENGINEER JAMES WALDEN, (240) 970-6289, JAMES.W.WALDEN@ONE.VERIZON.COM     -- SITE SURVEY IS DONE - SITE REQ                  
8/05:  Verizon engineer waiting on LCON to respond back to schedule site vist.  Verizon Engineer:  JAMES.W.WALDEN@VERIZON.COM @ 240.970.6289
07/30:  Waiting on FOC (Firm order commitment) to be reached, targete</t>
    </r>
    <r>
      <rPr>
        <sz val="8"/>
        <color theme="1"/>
        <rFont val="Arial"/>
        <family val="2"/>
      </rPr>
      <t>d for 8.16.  Once reached, we will be provided our targeted access install date.
7/17-7/22: PON HES02911717 supp'd on 7/15 requesting new install date - order was CNR, advised LEC LCON is ready.
7/8: No dates provided yet - CNR - Per Verizon, LCON NOT RESPONSIVE, ENGINEER REACHED OUT TO LCON
AT CKL1 ON ASR, PENDING CALL BACK.               
7/1: DDF issued for missing PON - pending install date from Verizon.
6/18: Order rec'd</t>
    </r>
  </si>
  <si>
    <r>
      <rPr>
        <sz val="8"/>
        <color rgb="FF0000FF"/>
        <rFont val="Arial"/>
        <family val="2"/>
      </rPr>
      <t xml:space="preserve">11/18: ORDER COMPLETE
</t>
    </r>
    <r>
      <rPr>
        <sz val="8"/>
        <rFont val="Arial"/>
        <family val="2"/>
      </rPr>
      <t>11/12: UPDATE: ACCESS INSTALLED (R84) - VLAN PON HSSV4333454 COMPLETE (R84) - Pending testing completion. Reached out to assigned tech to complete out the order ASAP.
11/11: Reached out to Assembler Coach  - TRICE, DEVONJA for assistance in getting the LEC back to the site and contacting LCON Jesse  Moreno if they need assistance in installing at the MPOE. LEC recently rejected the order again so I've asked Devonja for some hand holding on this one.
11/4: LEC planned on 10/31 redispatch but advised that this is CUSTOMER NOT READY - CUSTOMER TO PROVIDE ENTRANCE CABLE OR CONDUIT. This continues to be an issue at this site and we need to get with the local contacts to see where things stand.
10/28: Confirmed Access PON HSS03613293 was resent to the LEC on 10/21. Pending redispatch date.
10/18-10/21: Per CNR team, The CNR holds have been removed and AERO Design ticket 765226 has been opened to request a redispatch and for them to update the LCON and ALCON.
10/15: CNR CUSTOMER NOT READY --&gt; CUSTOMER NEEDS TO PROVIDED GROUND POWER BACKBOARD OR CONDUIT. NEED A UNITED HEALTH CARE LOCAL CONTACT. PLEASE SUP WITH NEW DD. REFERRING TO CNR TEAM. 
10/7: Access install improved from 10/14 to 10/10 (this Thursday)
9/9-9/30: Access install scheduled for 10/14.  25KXGS445228UFLG 
8/26-9/3: Pending install date from Embarq (LEC)
8/12-8/19: HALO ticket issued - pending USO's loading in SOTS
7/16: Order rec'd</t>
    </r>
  </si>
  <si>
    <r>
      <t>11/1: ORDER CANCELLED BY MELISSA. ISSUED HALO CANCELLATION TICKET.</t>
    </r>
    <r>
      <rPr>
        <sz val="8"/>
        <color rgb="FF0000FF"/>
        <rFont val="Arial"/>
        <family val="2"/>
      </rPr>
      <t xml:space="preserve">
</t>
    </r>
    <r>
      <rPr>
        <sz val="8"/>
        <rFont val="Arial"/>
        <family val="2"/>
      </rPr>
      <t>10/28: Access install on schedule for 11/1.
10/22: UPDATE: LEC PROVIDED AN 11/1 INSTALL DATE THIS MORNING
10/21: Reached out to Andrew Birdwell (Mgr) to make sure order is supp'd for new dispatch date. Requested redispatch last week after UHG notified site was ready, power complete.
9/30-10/15: LEC pushed back - BUILDING NOT READY SERVICE NOT NEEDED UNTIL MID OCTOBER   -- UPDATE:  10/14-ish Perm Power Estimate. 
9/23: Access install is 9/25 and 9/26. All PON's have been fixed and we should be good for delivery this week. 
9/16: Sent request directly to Provisioning Assembler Mgr BIRDWELL, ANDREW D for assistance in getting PONs back on track. Some were showing cancelled, others R15 jeps (site not ready.) I've asked Andrew to correct all PON's and get dates.
9/13: Followed up again with Jonathan CNR agent.
9/9: Reached out to CNR agent for status - no update on LEC redispatch yet.
8/26-9/3: Working with CNR Agent Jonathan Hickman to have LEC redispatch ASAP.
Conduit issues - VZ using ATT as well - should be able to redispatch - 
8/6-8/19:  Per Melissa Wiring Rough In targeted for 8/21 – 8/27 w/ a MDF Room Ready – 9/6
08/05:  AT&amp;T Carrier mgmt updated order and was jep'd a "Customer Not Ready".  Building is not ready (only a shell) and service is not needed until mid-October.  Email to Melissa to confirm
08/02:  Follow up sent to AT&amp;T Carrie</t>
    </r>
    <r>
      <rPr>
        <sz val="8"/>
        <color theme="1"/>
        <rFont val="Arial"/>
        <family val="2"/>
      </rPr>
      <t>r mgmt for status.  Following up with LEC/AT&amp;T SW also,
07/31:  Access install missed.  AT&amp;T Carrier mgmt engaged.  AERO # 670585
07/30:  No change, access shows targeted for today (7.30).
7/22: Access install scheduled for 7/30.
7/18: Order rec'd</t>
    </r>
  </si>
  <si>
    <r>
      <rPr>
        <sz val="8"/>
        <color rgb="FF0000FF"/>
        <rFont val="Arial"/>
        <family val="2"/>
      </rPr>
      <t xml:space="preserve">11/14: ORDER COMPLETE
</t>
    </r>
    <r>
      <rPr>
        <sz val="8"/>
        <rFont val="Arial"/>
        <family val="2"/>
      </rPr>
      <t>11/4-11/11: Received customer access install completion notice - completed well ahead of schedule - demarc provided - pending testing completion and the OK to turn up. Engineering due 11/14.
10/21-10/28: Access install scheduled for 1/22/2020. Fiber build to support access.
10/7-10/15: New USO's rec'd - pending install date from Time Warner.
9/23: Notified Chris this order was cancelled - pending response.
9/16: Escalating on missed PON release to LEC. Issued DDF ticket to have FOD cared for.
9/10: Pending release of PON to Time Warner (scheduled today.)
8/29: Per Chris Time Warner Cable was our only standard option.  Pending USO's
8/15:  Pending USO's</t>
    </r>
  </si>
  <si>
    <r>
      <rPr>
        <strike/>
        <sz val="8"/>
        <color theme="1"/>
        <rFont val="Arial"/>
        <family val="2"/>
      </rPr>
      <t xml:space="preserve">VS19163368
3102-1148
3102-BBMF
3102-BBMD
</t>
    </r>
    <r>
      <rPr>
        <sz val="8"/>
        <color theme="1"/>
        <rFont val="Arial"/>
        <family val="2"/>
      </rPr>
      <t xml:space="preserve">
ORIG ORDER:
VS19152598
3102-1125
3102-BBLG</t>
    </r>
  </si>
  <si>
    <t>03KXGS465552NW</t>
  </si>
  <si>
    <t>29KXGS464934MS</t>
  </si>
  <si>
    <t>K1KRGN402444SC</t>
  </si>
  <si>
    <t>63KRGN602449SW</t>
  </si>
  <si>
    <t xml:space="preserve">1 TELCO RM PORT 5 ON CIENA IN MAIN RM                       </t>
  </si>
  <si>
    <r>
      <rPr>
        <sz val="8"/>
        <color rgb="FF0000FF"/>
        <rFont val="Arial"/>
        <family val="2"/>
      </rPr>
      <t xml:space="preserve">11/18: ORDER COMPLETE - READY FOR TURN UP PLUG AND PLAY
</t>
    </r>
    <r>
      <rPr>
        <sz val="8"/>
        <rFont val="Arial"/>
        <family val="2"/>
      </rPr>
      <t>11/11: Engineering and Design completed - per the Tech Coach, the tech started to review the order and found an issue that will be worked with design.  Once it is resolved, this should be ready by Tuesday.</t>
    </r>
    <r>
      <rPr>
        <sz val="8"/>
        <color rgb="FF0000FF"/>
        <rFont val="Arial"/>
        <family val="2"/>
      </rPr>
      <t xml:space="preserve">
</t>
    </r>
    <r>
      <rPr>
        <sz val="8"/>
        <rFont val="Arial"/>
        <family val="2"/>
      </rPr>
      <t>11/4: Escalated AERO DES 775615 to 1st level for completion of engineering. 
10/29: Issued AERO DES 775615 to have RID completed.
10/28: VLAN PON HCSV4341487 completed (R84) - pending overall testing and turn up.
10/21: VLAN PON past due. Issued AERO DES 766077 for escalation in getting PON completed.
10/15: POP Collector PON HCS04332933 completed 10/10. That same day the VLAN PON HCSV4341487 was issued to the LEC. Pending completion. Once that VLAN PON is complete, we'll push for critical date and testing completion. 
10/7: Provisioning advised that in order to release the VLAN PON, the ESA2 PON (which is the POP Collector PON) needs to be FOC'd. Right now the POP Collector PON HCS04332933 is showing FOC due back by 11/1.
9/30: Escalated the VLAN PON 735208 for assistance as all EVC PON's are showing cancelled. Needs to be reissued.
9/24: Added to HOT list
9/23: Access showing complete - issued AERO DES TICKET 735208 for missed FOC on the VLAN PON HCSV4322730
9/16: Access install complete - pending testing completion.VLAN PON HCSV4322730 released on 9/13, pending FOC (due tomorrow)
9/9: Access install scheduled for 9/18. - KEEP EYES ON THIS ONE - ATT POP MADISON to LA CROSSE ISSUE
9/3: Pending release of PON to the LEC Centurytel (9/5 release date)
8/15:  Pending USO's</t>
    </r>
  </si>
  <si>
    <t>1sT FL FACP RM 850 TELCO BACKBOARD WLLMNT RAD 203 OPTICAL PORT 4</t>
  </si>
  <si>
    <r>
      <rPr>
        <sz val="8"/>
        <color rgb="FF0000FF"/>
        <rFont val="Arial"/>
        <family val="2"/>
      </rPr>
      <t xml:space="preserve">11/18: ORDER COMPLETE
</t>
    </r>
    <r>
      <rPr>
        <sz val="8"/>
        <rFont val="Arial"/>
        <family val="2"/>
      </rPr>
      <t xml:space="preserve">11/18: Access installed this morning - pending testing completion and OK to turn up.
11/11:  APRN ONNET-5 - Access install scheduled for 11/18
11/8: Order rec'd
</t>
    </r>
  </si>
  <si>
    <t>AL013-07-IM</t>
  </si>
  <si>
    <t>200MB Port/ 400M Access EaAVPN
1000 Base-SX</t>
  </si>
  <si>
    <t>OptumRX</t>
  </si>
  <si>
    <t>4525 Executive Park Drive</t>
  </si>
  <si>
    <t>10.1.87.181</t>
  </si>
  <si>
    <t>10.1.87.182</t>
  </si>
  <si>
    <t>32KRGN654046SW</t>
  </si>
  <si>
    <t>BBEC.559374</t>
  </si>
  <si>
    <t>GVCS CLEC</t>
  </si>
  <si>
    <t>DEMARKED IN ELEC.ROOM EAST WALL CIENA 5142 PORT 1 850 MULTI</t>
  </si>
  <si>
    <r>
      <rPr>
        <sz val="8"/>
        <color rgb="FF0000FF"/>
        <rFont val="Arial"/>
        <family val="2"/>
      </rPr>
      <t xml:space="preserve">11/21: ORDER COMPLETE
</t>
    </r>
    <r>
      <rPr>
        <sz val="8"/>
        <rFont val="Arial"/>
        <family val="2"/>
      </rPr>
      <t>10/7-11/18: Access install scheduled for 11/25. 
10/1: New USO's populated on 9/24. MD5 showing YES. Pending install date from Embarq.
9/25: Per Chris, Clyde did a cancel and reissue on the below order that was originally ordered without MD5. The order had yet to generate PON so this would ne the quickest path to getting client the accurately completed circuit WITH MD5.
9/24: This order WILL require MD5 - Chris looking into whether this can be changed now or will require a MACD after the order completes.
9/23: Pending install date from Embarq - rec'd email to update address with SUITE H and LCON to Hossein Naderi -- NOTE: MD5 NO
8/28: Order rec'd - needed for peak season</t>
    </r>
  </si>
  <si>
    <t>10/7/2019
12/12/2019</t>
  </si>
  <si>
    <t xml:space="preserve">1ST FLR  ELECTR RM 1ST FLR MPOE ELE RM
          2 PORT PANEL POS2           </t>
  </si>
  <si>
    <r>
      <rPr>
        <sz val="8"/>
        <color rgb="FF0000FF"/>
        <rFont val="Arial"/>
        <family val="2"/>
      </rPr>
      <t xml:space="preserve">11/19: ORDER COMPLETE
</t>
    </r>
    <r>
      <rPr>
        <sz val="8"/>
        <rFont val="Arial"/>
        <family val="2"/>
      </rPr>
      <t xml:space="preserve">11/11-11/18: Access install on track for 11/20.
10/15-11/4: Construction completed fiber work on 10/14. Pending improvement in access install date, still showing 11/20.
9/23-9/30: Fiber date showing 11/6 - Access install scheduled for 11/20.
9/16: Fiber date showing 11/6. Per Construction, During a site visit conducted on 09/04/19 with Mr./Ms. GABE RODRIGUEZ, I explained that certain site preparation requirements must be completed before we can install network terminating equipment (NTE) needed to provide your service. The site preparation requirements mentioned above are currently being completed in connection with another order and are the responsibility of another customer at your location. That customer is currently responsible for the completion of the following site preparation requirements: Place a 120V AC dedicated outlet on a dedicated 15Amp circuit breaker. Single standard 3 prong 120V AC, 15Amp dedicated receptacle. Per your acceptance of the Entrance Facility (EF) Offer, AT&amp;T will complete the specified site readiness requirements listed above. In order to avoid a delay in the delivery of your ASE Ethernet order, the site readiness requirements must be completed by 10/16/19. </t>
    </r>
    <r>
      <rPr>
        <b/>
        <sz val="8"/>
        <color rgb="FF0000FF"/>
        <rFont val="Arial"/>
        <family val="2"/>
      </rPr>
      <t xml:space="preserve">
</t>
    </r>
    <r>
      <rPr>
        <sz val="8"/>
        <rFont val="Arial"/>
        <family val="2"/>
      </rPr>
      <t>9/9: THIS PON NEEDS TO BE SUPP'D FOR REDISPATCH. SITE REQUIREMENTS CHECK CONSTRUCTION
9/3: ACCESS DENIED TO THE BUILDING per LEC. No site survey completed, although fiber date is showing 11/06. Need to check with LCON on this one to make sure they will allow access. 
8/20-8/26: Pending an install date from ATT SW
8/9:  Pending USO's</t>
    </r>
  </si>
  <si>
    <t>2ND FL TELCO RM TT 01.01.10 OPT PORT 6</t>
  </si>
  <si>
    <r>
      <rPr>
        <sz val="8"/>
        <color rgb="FF0000FF"/>
        <rFont val="Arial"/>
        <family val="2"/>
      </rPr>
      <t xml:space="preserve">11/22: ORDER COMPLETE
</t>
    </r>
    <r>
      <rPr>
        <sz val="8"/>
        <rFont val="Arial"/>
        <family val="2"/>
      </rPr>
      <t xml:space="preserve">11/18: VLAN PON completed - pending testing completion and the OK to turn up.
11/11: Access installed - pending testing completion - VLAN PON HWSV4359448 sent to the LEC today - pending a completion date.
11/4: Pending an install date from Qwest - AERO Design Ticket 781601
10/24: Order rec'd
</t>
    </r>
  </si>
  <si>
    <t>13KFGS256388FTNC</t>
  </si>
  <si>
    <t>3FL ITSERVEROOM REAR PATCHPANEL 5</t>
  </si>
  <si>
    <r>
      <rPr>
        <sz val="8"/>
        <color rgb="FF0000FF"/>
        <rFont val="Arial"/>
        <family val="2"/>
      </rPr>
      <t xml:space="preserve">11/20: ORDER COMPLETE
</t>
    </r>
    <r>
      <rPr>
        <sz val="8"/>
        <rFont val="Arial"/>
        <family val="2"/>
      </rPr>
      <t xml:space="preserve">11/12-11/18: Access install scheduled for 11/20.
11/7: Order rec'd
</t>
    </r>
  </si>
  <si>
    <t>1ST DATA WALL MOUNT PORT 1 AND 2</t>
  </si>
  <si>
    <r>
      <rPr>
        <sz val="8"/>
        <color rgb="FF0000FF"/>
        <rFont val="Arial"/>
        <family val="2"/>
      </rPr>
      <t xml:space="preserve">11/21: ORDER COMPLETE
</t>
    </r>
    <r>
      <rPr>
        <sz val="8"/>
        <rFont val="Arial"/>
        <family val="2"/>
      </rPr>
      <t xml:space="preserve">11/12-11/18: Access install scheduled for 11/21.
11/7: Order rec'd
</t>
    </r>
  </si>
  <si>
    <t xml:space="preserve">BSMNT  TELCO RM WALL MOUNT DEMARK PNL
          POS 11 &amp; 12                </t>
  </si>
  <si>
    <r>
      <rPr>
        <sz val="8"/>
        <color rgb="FF0000FF"/>
        <rFont val="Arial"/>
        <family val="2"/>
      </rPr>
      <t xml:space="preserve">11/21: ORDER COMPLETE
</t>
    </r>
    <r>
      <rPr>
        <sz val="8"/>
        <rFont val="Arial"/>
        <family val="2"/>
      </rPr>
      <t xml:space="preserve">11/11-11/18:  Access install scheduled for 11/21
11/8: Order rec'd
</t>
    </r>
  </si>
  <si>
    <t>95KFGS010888NE</t>
  </si>
  <si>
    <t xml:space="preserve">1ST FLR, SUITE 150, SERVER ROOM, AT&amp;T
          BER SILM BOX, JACKS 1 &amp; 2, </t>
  </si>
  <si>
    <r>
      <rPr>
        <sz val="8"/>
        <color rgb="FF0000FF"/>
        <rFont val="Arial"/>
        <family val="2"/>
      </rPr>
      <t xml:space="preserve">11/19: ORDER COMPLETE
</t>
    </r>
    <r>
      <rPr>
        <sz val="8"/>
        <rFont val="Arial"/>
        <family val="2"/>
      </rPr>
      <t xml:space="preserve">11/15-11/18: Access install scheduled for 11/21. ON-NET
11/13: Order rec'd
</t>
    </r>
  </si>
  <si>
    <t>Vivify Health</t>
  </si>
  <si>
    <t xml:space="preserve">7201 Bishop Rd Suite E-200 </t>
  </si>
  <si>
    <t>TX541-02-IM</t>
  </si>
  <si>
    <t>10.1.86.253</t>
  </si>
  <si>
    <t>10.1.86.254</t>
  </si>
  <si>
    <t>TX537-02-IM</t>
  </si>
  <si>
    <t>800 N. Bishop Ave., Suite 2</t>
  </si>
  <si>
    <t>10.1.86.149</t>
  </si>
  <si>
    <t>10.1.86.150</t>
  </si>
  <si>
    <t>VS19182351
3102-1263
3102-BBPH
3102-BBPG</t>
  </si>
  <si>
    <t>11/25/19 Order completed on 11/14/19                                                                                                                                                                                                                                                                                 9/30/19 Due date is 11/13/19                                                                                                                                                                                                                                                                                                      8/5/19 I do not see a disconnect in the system                                                                                                                                                                                                                                                            7/23/19 Cleared out change order, now ok for DISC to be placed</t>
  </si>
  <si>
    <t>11/25/19 Order completed on 11/13/19                                                                                                                                                                                                                                                                                  9/30/19 DD is 11/13/19                                                                                                                                                                                                                                                                                                                       Added to SS to assist in tracking</t>
  </si>
  <si>
    <t>11/25/19 Order completed on 11/20/19                                                                                                                                                                                                                                                                                    Due Date is 11/20/19</t>
  </si>
  <si>
    <t>11/25/19 Order final completion on 11/12/19                                                                                                                                                                                                                                                                   11/11/19 Sent email to OM Martin Lazo for assistance. Order has not completely disconnected</t>
  </si>
  <si>
    <t>VS19180327</t>
  </si>
  <si>
    <t>30940791 3094BVWG</t>
  </si>
  <si>
    <t>VS19180395</t>
  </si>
  <si>
    <t>30940936 3094BVWJ</t>
  </si>
  <si>
    <t>VS19180366</t>
  </si>
  <si>
    <t>30940900 3094BVWH</t>
  </si>
  <si>
    <t>Auto-Completed 11/21/19</t>
  </si>
  <si>
    <t>FL413-05-CM</t>
  </si>
  <si>
    <t>VS19182375</t>
  </si>
  <si>
    <t>30942281 3094BVWR</t>
  </si>
  <si>
    <t>BBEC552126</t>
  </si>
  <si>
    <t>Auto-Completed 11/25/19</t>
  </si>
  <si>
    <t>M0289-10-CM</t>
  </si>
  <si>
    <t>BREC711048</t>
  </si>
  <si>
    <t>AZ151-01-IM</t>
  </si>
  <si>
    <t>AT&amp;T Sport of Texas</t>
  </si>
  <si>
    <t>TX473-05-IM</t>
  </si>
  <si>
    <t>Mid January</t>
  </si>
  <si>
    <t xml:space="preserve">1ST FLOOR DMARC SE CORNER OF BUILDING CIENA 3916 OPTICAL POR                                        </t>
  </si>
  <si>
    <r>
      <t xml:space="preserve">12/6/2019
</t>
    </r>
    <r>
      <rPr>
        <sz val="8"/>
        <color rgb="FFFF0000"/>
        <rFont val="Arial"/>
        <family val="2"/>
      </rPr>
      <t>11/27/2019</t>
    </r>
    <r>
      <rPr>
        <sz val="8"/>
        <color theme="1"/>
        <rFont val="Arial"/>
        <family val="2"/>
      </rPr>
      <t xml:space="preserve">
</t>
    </r>
    <r>
      <rPr>
        <sz val="8"/>
        <color rgb="FFFF0000"/>
        <rFont val="Arial"/>
        <family val="2"/>
      </rPr>
      <t>11/18/2019</t>
    </r>
    <r>
      <rPr>
        <sz val="8"/>
        <color theme="1"/>
        <rFont val="Arial"/>
        <family val="2"/>
      </rPr>
      <t xml:space="preserve">
12/3/2019
3/2/2020
11/27/2019
11/14/2019</t>
    </r>
  </si>
  <si>
    <r>
      <t xml:space="preserve">VS19171817
3102-1623-FR
</t>
    </r>
    <r>
      <rPr>
        <sz val="8"/>
        <rFont val="Arial"/>
        <family val="2"/>
      </rPr>
      <t>3102-1622
3102-1626</t>
    </r>
    <r>
      <rPr>
        <sz val="8"/>
        <color theme="1"/>
        <rFont val="Arial"/>
        <family val="2"/>
      </rPr>
      <t xml:space="preserve">
3102-1627
3102-1621
3102-1628
</t>
    </r>
    <r>
      <rPr>
        <sz val="8"/>
        <rFont val="Arial"/>
        <family val="2"/>
      </rPr>
      <t xml:space="preserve">3102-1625
3102-1624
</t>
    </r>
    <r>
      <rPr>
        <sz val="8"/>
        <color theme="1"/>
        <rFont val="Arial"/>
        <family val="2"/>
      </rPr>
      <t>3102-BBMT</t>
    </r>
  </si>
  <si>
    <t>25KXGS469197SMPN</t>
  </si>
  <si>
    <t>ETYX263332ZYO</t>
  </si>
  <si>
    <t xml:space="preserve">1ST FLOOR TELCO WALL MOUNT POS 7/8 OF
          POS DMARC PANL             </t>
  </si>
  <si>
    <r>
      <rPr>
        <sz val="8"/>
        <color rgb="FF0000FF"/>
        <rFont val="Arial"/>
        <family val="2"/>
      </rPr>
      <t xml:space="preserve">11/25: ORDER COMPLETE
</t>
    </r>
    <r>
      <rPr>
        <sz val="8"/>
        <rFont val="Arial"/>
        <family val="2"/>
      </rPr>
      <t xml:space="preserve">11/18-11/25: Access install scheduled for 11/26.
11/15: USO's loaded - pending install date from LEC.
11/5: Order rec'd
</t>
    </r>
  </si>
  <si>
    <t>14KRGN887263SW</t>
  </si>
  <si>
    <t>14KRGN887300SW</t>
  </si>
  <si>
    <t>Prathyusha Thalluri</t>
  </si>
  <si>
    <t>VS19186212</t>
  </si>
  <si>
    <t>30942337 3094BVWV</t>
  </si>
  <si>
    <t xml:space="preserve">Shenigarapu Sravya    sx035a      </t>
  </si>
  <si>
    <r>
      <rPr>
        <sz val="8"/>
        <color rgb="FF0000FF"/>
        <rFont val="Arial"/>
        <family val="2"/>
      </rPr>
      <t xml:space="preserve">CHECK THE BILLING ON THE ORDER BEING CANCELLED
11/26-12/3: Issued cancellation request per Melissa due to address issue - being reissued as 650 W Henry St INDIANAPOLIS IN 46225
</t>
    </r>
    <r>
      <rPr>
        <sz val="8"/>
        <rFont val="Arial"/>
        <family val="2"/>
      </rPr>
      <t xml:space="preserve">11/25: Access install completed - pending testing completion.
11/18: REQUESTED DISPATCH VIA AERO FOR 11/20. AWAITING CONFIRMATION.
11/11: LEC design issued - missed install on 11/4. Escalations issued to push back to ATT MW for update on when they'll fix the issue and when access will be installed. IOS/BERT ESCALATION on missed install.
11/4: Access install is showing targeted for completion today 11/4.
10/21-10/28: Access install scheduled for 11/11.
10/15: Pending an install date from ATT MW
10/7: Order rec'd
</t>
    </r>
  </si>
  <si>
    <r>
      <t xml:space="preserve">12/3: All dates are missed or pushed out as far as March 2020 due to facility issues at site. </t>
    </r>
    <r>
      <rPr>
        <b/>
        <sz val="8"/>
        <color rgb="FF0000FF"/>
        <rFont val="Arial"/>
        <family val="2"/>
      </rPr>
      <t>UPDATE: REC'd CANCELLATION REQUEST FROM MELISSA CHAPMAN - ISSUED HITS TICKET TO CANCEL ORDER.</t>
    </r>
    <r>
      <rPr>
        <sz val="8"/>
        <color rgb="FF0000FF"/>
        <rFont val="Arial"/>
        <family val="2"/>
      </rPr>
      <t xml:space="preserve">
</t>
    </r>
    <r>
      <rPr>
        <sz val="8"/>
        <rFont val="Arial"/>
        <family val="2"/>
      </rPr>
      <t>11/25: Looks like Verizon is trying to reschedule for 11/27 (for at least 2 of the 3 T-1s left to install) - Verizon still indicating customer not allowing access to the site. 
11/18: PER VERIZON NO ACCESS TO SITE ON 11/14. Pending redispatch (which are scheduled for 11/18 and 11/20.)
11/11: The LEC Verizon has provided (4) different install dates for access (why, I don't know)........11/7 (missed), 11/14, 11/15 and 11/18. No Copper, going with FIOS Fiber.  
11/4: Provisioning design issues are being corrected to release PON to the LEC Verizon - "THE PON's ARE IN AF STATUS AND HAS BEEN REFERRED TO DESIGN VIA AN R15 FOR REVIEW AND CLEARANCE" - working with Provisioning Assembler team to push for status.</t>
    </r>
    <r>
      <rPr>
        <sz val="8"/>
        <color rgb="FF0000FF"/>
        <rFont val="Arial"/>
        <family val="2"/>
      </rPr>
      <t xml:space="preserve">
</t>
    </r>
    <r>
      <rPr>
        <sz val="8"/>
        <rFont val="Arial"/>
        <family val="2"/>
      </rPr>
      <t>10/28: PON released to Verizon on 10/25. Pending install date.
10/25: USO's rec'd</t>
    </r>
  </si>
  <si>
    <t>1 SERVER TAGGED W/ ID</t>
  </si>
  <si>
    <r>
      <rPr>
        <sz val="8"/>
        <color rgb="FF0000FF"/>
        <rFont val="Arial"/>
        <family val="2"/>
      </rPr>
      <t xml:space="preserve">12/4: ORDER COMPLETE
</t>
    </r>
    <r>
      <rPr>
        <sz val="8"/>
        <rFont val="Arial"/>
        <family val="2"/>
      </rPr>
      <t xml:space="preserve">11/18-12/3: Access install scheduled for 12/12.
11/11: Pending an install date from ATT SE
10/30: Order rec'd
</t>
    </r>
  </si>
  <si>
    <t>BBEC.532989</t>
  </si>
  <si>
    <t xml:space="preserve">1ST FLR STE 131 EXT TO CUST SRVR BKBRD
N STE 123                   </t>
  </si>
  <si>
    <r>
      <rPr>
        <sz val="8"/>
        <color rgb="FF0000FF"/>
        <rFont val="Arial"/>
        <family val="2"/>
      </rPr>
      <t xml:space="preserve">12/5: ORDER COMPLETE
</t>
    </r>
    <r>
      <rPr>
        <sz val="8"/>
        <rFont val="Arial"/>
        <family val="2"/>
      </rPr>
      <t xml:space="preserve">11/22-12/3: Access install scheduled for 12/4.
11/11: Issued HITS ticket to have USO loaded in SOTS. 
10/31: Order rec'd
</t>
    </r>
  </si>
  <si>
    <t>31KQA5438224GVC</t>
  </si>
  <si>
    <t xml:space="preserve">OUTSIDE SOUTH WALL SHELF 1 SLOT 2 OF 4
OUTDOOR WALL TERM SHELF 1 SLOT 1 OF 4 - SOUTH SIDE BLDG                                             </t>
  </si>
  <si>
    <r>
      <rPr>
        <sz val="8"/>
        <color rgb="FF0000FF"/>
        <rFont val="Arial"/>
        <family val="2"/>
      </rPr>
      <t xml:space="preserve">12/12: Final T-1 installed - Order is now complete and ready for turn up plug and play
</t>
    </r>
    <r>
      <rPr>
        <sz val="8"/>
        <rFont val="Arial"/>
        <family val="2"/>
      </rPr>
      <t>11/11-12/3: INSTALL DELAY - Access install pushed out to 12/12 due to facilties issues. 
10/28-11/4: Access install pending for second T-1 - access install scheduled for 11/29.
10/21: Pushing final T-1 install - still showing ORDER DELAYED DUE TO LACK OF FACILITIES. Issued AERO DES 766076 for dispatch.
10/15: Access install showing 10/22 on only one of the T-1's. Issued AERO DES Ticket 760278 to push for same date for 2nd T-1.
9/30-10/7: Access install scheduled for 10/7. - SHOWING 10/22 - LACK OF FACILITIES PER LEC
9/18: Added to HOT list
9/12: Order rec'd</t>
    </r>
  </si>
  <si>
    <t xml:space="preserve">1 74 TELCO BACKBOARD SLIM BOX PORT 1 2 </t>
  </si>
  <si>
    <r>
      <rPr>
        <sz val="8"/>
        <color rgb="FF0000FF"/>
        <rFont val="Arial"/>
        <family val="2"/>
      </rPr>
      <t xml:space="preserve">12/6: ORDER COMPLETE
</t>
    </r>
    <r>
      <rPr>
        <sz val="8"/>
        <rFont val="Arial"/>
        <family val="2"/>
      </rPr>
      <t>12/3: ACCESS AERO TKT 773368 - FOLLOW UP EMAIL SENT REQUESTING AN UPDATE ON DISPATCH OR TO ADVISE ON WHAT NEEDS TO HAPPEN NEXT, SO THAT THIS ORDER CAN BE COMPLETED. - F/U 12/3/2019
11/18-11/25: Per Construction - AERO TKT 773368 - REQUESTED DISPATCH FOR 11/25 VIA DISPATCH TOOL, WILL FOLLOW UP 11/26 FOR ANY FURTHER UPDATES.
11/12: Carrier Mgmt pushing this morning for updates from Tech - FOLLOW UP EMAIL SENT REQUESTING A MORE CURRENT UPDATE AND IF THERE IS NOT THEN TO ADVISE ON WHAT NEEDS TO HAPPEN NEXT, SO THAT THIS ORDER CAN BE COMPLETED. - F/U 11/13/2019
11/11: AERO TKT 773368 - NO RESPONSE FROM ENOC, EMAIL SENT TO MANAGER REQUESTING AN UPDATE OR TO ADVISE ON THE STEPS THAT NEED TO BE TAKEN TO KEEP THIS ORDER PROGRESSING TOWARDS COMPLETION.
11/4: Engaged Carrier Management for assistance in pushing for update from construction - AERO CM ticket 773368
10/28: Per the LEC Tech who was dispatched to install access.</t>
    </r>
    <r>
      <rPr>
        <b/>
        <sz val="8"/>
        <rFont val="Arial"/>
        <family val="2"/>
      </rPr>
      <t xml:space="preserve"> FIBER TERM IS ON NORTH END OF BLDNG AND CUSTOMER TOLD BY ATT TO RUN CONDUIT TO  OPPOSITE SIDE. OSPE WILL CHECK</t>
    </r>
    <r>
      <rPr>
        <sz val="8"/>
        <rFont val="Arial"/>
        <family val="2"/>
      </rPr>
      <t>.  Reached out to Doug Graham (Mgr OSP Engineering) to see if his team can re-engage.                       
10/15-10/21: Access install has been scheduled for 10/25.
10/7: Fiber work still showing due to complete on 10/31. - ISSUE: PER LOG, LCON IS UNRESPONSIVE. C&amp;E has followed up with the LCON for status - F/U 7 DAYS PENDING NO RESPONSE. -- UPDATE PER MELISSA EMAIL:  "Please sup the order to dispatch on or after 10/23." Working to supp PON.</t>
    </r>
    <r>
      <rPr>
        <sz val="8"/>
        <color rgb="FF0000FF"/>
        <rFont val="Arial"/>
        <family val="2"/>
      </rPr>
      <t xml:space="preserve">
</t>
    </r>
    <r>
      <rPr>
        <sz val="8"/>
        <rFont val="Arial"/>
        <family val="2"/>
      </rPr>
      <t xml:space="preserve">9/30: Construction showing delayed - new fiber date 10/31. Working to find out why dates were pushed out.  </t>
    </r>
    <r>
      <rPr>
        <b/>
        <sz val="8"/>
        <rFont val="Arial"/>
        <family val="2"/>
      </rPr>
      <t>ADDED TO HOT LIST</t>
    </r>
    <r>
      <rPr>
        <sz val="8"/>
        <rFont val="Arial"/>
        <family val="2"/>
      </rPr>
      <t xml:space="preserve">
9/23: Fiber work on track for 9/27
9/16: Fiber work scheduled for 9/27. Systems permission form sent to Janee Griffin (per ASEdb)
9/11: SYSTEM PERMISSION FORM sent to Engineer Douglas Graham
8/5-9/9:  FOC reached, access shows targeted to install 9/26. Fiber work scheduled for 9/12 - NTE install 9/17.
7/22: Pending an install date from ATT SW --- UPDATE: PER LEC, "SITE VISIT - BLDG NOT READY" -- PER CONSTRUCTION - suite not ready ,being remodeled. no tenant yet.
7/15: Order rec'd</t>
    </r>
  </si>
  <si>
    <t>DHEC.215522 .811
DHEC.215522 .812
DHEC.215522 .813
DHEC.215522 .814
DHEC.215522 .815
DHEC.215522 .816
DHEC.215522 .817</t>
  </si>
  <si>
    <t>32HCGS698098SW
32HCGS698094SW
32HCGS698096SW
32HCGS698099SW
32HCGS698097SW
32HCGS698093SW
32HCGS698095SW</t>
  </si>
  <si>
    <t>10.1.86.137</t>
  </si>
  <si>
    <t>10.1.86.138</t>
  </si>
  <si>
    <t xml:space="preserve">DEMARK 1ST FLOOR MTR WALL MOUNT UNIT 5 TAGGED WITH IDS                                              </t>
  </si>
  <si>
    <t>36KFGS311107CD</t>
  </si>
  <si>
    <t>VS19172517
3102-1165
7SS03630171
3102-BBMQ
3102-BBMP</t>
  </si>
  <si>
    <t xml:space="preserve">2ND FLR SERVER RM MM HANDOFF ON SLIM 
          IN SERVER RM               </t>
  </si>
  <si>
    <r>
      <rPr>
        <sz val="8"/>
        <color rgb="FF0000FF"/>
        <rFont val="Arial"/>
        <family val="2"/>
      </rPr>
      <t xml:space="preserve">12/12: ORDER COMPLETE
</t>
    </r>
    <r>
      <rPr>
        <sz val="8"/>
        <rFont val="Arial"/>
        <family val="2"/>
      </rPr>
      <t xml:space="preserve">12/3: Provisioning is escalating on the missed install - requested next level escalation today. Per LEC field team (access installer), "INCORRECT DESIGN ON A 5140 MM PORT 9. I CONTACTED JARED JONES AND HE IS GOING TO SEND IT TO THE NSS PM TEAM."
11/25: Access install missed - IOS/BERT Escalation issued.
11/4-11/18: Access install scheduled for 11/20. (APRN NEARNET-15)
10/25: Order rec'd
</t>
    </r>
  </si>
  <si>
    <t>36KFGS311282CD</t>
  </si>
  <si>
    <t>BLEC.990424</t>
  </si>
  <si>
    <t>VS19189596
3102-1299
3102-BBPP</t>
  </si>
  <si>
    <t xml:space="preserve">ATT SE
ONNET-5 </t>
  </si>
  <si>
    <t>A1KRGN401781SC</t>
  </si>
  <si>
    <t>NY500-02-IM</t>
  </si>
  <si>
    <t xml:space="preserve">600 Airborne Pkwy </t>
  </si>
  <si>
    <t>Cheektowaga, NY (Buffalo)</t>
  </si>
  <si>
    <t>10.1.86.161</t>
  </si>
  <si>
    <t>10.1.86.162</t>
  </si>
  <si>
    <t>BKEC.958630</t>
  </si>
  <si>
    <t>VS19189701
3102-1298
3102-BBPM
3102-BBPN</t>
  </si>
  <si>
    <t>IZEC.506419</t>
  </si>
  <si>
    <t>650 W Henry St</t>
  </si>
  <si>
    <t>Indianapolis, IN</t>
  </si>
  <si>
    <t>10.45.10.105</t>
  </si>
  <si>
    <t>10.45.10.106</t>
  </si>
  <si>
    <t>CANCELLED (ADDRESS ISSUE - REISSUED UNDER 3102 1297)
500M Port/1G Access
EaAVPN
1000Base-SX</t>
  </si>
  <si>
    <t>CIENA INSTALLED INSIDE MPOE ON P2</t>
  </si>
  <si>
    <r>
      <rPr>
        <sz val="8"/>
        <color rgb="FF0000FF"/>
        <rFont val="Arial"/>
        <family val="2"/>
      </rPr>
      <t xml:space="preserve">12/16: ORDER COMPLETE
</t>
    </r>
    <r>
      <rPr>
        <sz val="8"/>
        <rFont val="Arial"/>
        <family val="2"/>
      </rPr>
      <t>12/12: Pending update from the field on the wiring vendor work - last update advised PER ASE CC-LCON - "INSIDE WIRING HAS BEEN SCHEDULED TO BE COMPLETED 12/10."
12/3: Per Construction, "QUOTE APPROVED. APPROVAL SENT TO AT&amp;T'S WIRING VENDOR. REVIEW LATER FOR ESTIMATED COMPLETION DATE."
11/25: CNR CUSTOMER NOT READY - Per Carrier Mgmt....THIS ORDER IS BEING DELAYED DUE TO AN INSIDE WIRING JOB THAT REQUIRES A VENDOR/CONTRACTOR TO COMPLETE THE WORK.           
11/18: Access install date improved from 12/19 to 11/20 now that construction is completed.
11/4-11/11: LEC still showing they're pushing towards the 12/19 install date. Construction work is showing complete, access install 12/19.
10/28: LEC tech was at the customer site on 10/23 - Per LEC, CUSTOMER NOT READY, NO ACCESS TO MPOE.
10/21: FIber work completed ahead of schedule on 10/18. Pending install date improvement.
10/15: Construction &amp; Engineering has scheduled fiber work for 12/9. Access install scheduled for 12/19.</t>
    </r>
    <r>
      <rPr>
        <b/>
        <sz val="8"/>
        <rFont val="Arial"/>
        <family val="2"/>
      </rPr>
      <t xml:space="preserve">
</t>
    </r>
    <r>
      <rPr>
        <sz val="8"/>
        <rFont val="Arial"/>
        <family val="2"/>
      </rPr>
      <t>10/7: ACCESS INSTALL DELAY - Per LEC, LCON CONTACTED BUT WILL NOT COMMIT TO SITE VISIT DATE
9/23-9/30: Construction &amp; Engineering has scheduled fiber work for 12/9. Access install scheduled for 12/19. Sent ppt diagram to Melissa.
9/16: PON resent on 9/11. Pending update on access install date from LEC.
9/9: Follow up with AM Lottie Lee (CNR team) regarding update on PON supp with info supplied by Melissa to access site by contacting Summit Riser.
9/3: Appears to be delayed due to issue below. Need UHG to confirm with LCON and property management what the process is to allow the techs to access the MPOE. 
8/26: Delays in getting onsite to complete site survey - FIELDER WAS IN THE AREA ON 8/13/19 AND ATTEMPTED PROACTIVE VISIT. ROADBLOCK, NO ACCESS PROACTIVE. PROP. MGMT. INFORMED FIELDER THEY WILL NOT LET SUBCONTRACTORS ACCESS MPOE. BUILDING ENGINEER MUST ALSO BE PRESENT FOR MPOE ACCESS.
8/19: PON# 7WS03793194 supp'd on 8/14. Pending new install date.
8/12: Pending new install date - PON supp
8/06:  Per Melissa, changing primary LCON to Eddie Gonzalez  @ (M) 310-686-4793; (O) 310-216-2300 ext 2714 ; EGonzalez@marchvisioncare.com.
08/05:  Note sent to Melissa to confirm LCON and Alt LCON will be available.  Once confirmed, CNR can be removed and PON sent back out to the LEC/AT&amp;T
07/29:  Jep'd "Customer Not ready".  LEC</t>
    </r>
    <r>
      <rPr>
        <sz val="8"/>
        <color theme="1"/>
        <rFont val="Arial"/>
        <family val="2"/>
      </rPr>
      <t>/AT&amp;T W reached out to LCON (ELANGO MURUGAN) and no response.  Elango is OOO until 08.01.  Access needs to be coordinated w/ building engineer to provide access to MPOE.  CNR will be removed end of week, PON will also be sent back out.
7/22: Pending an install date from ATT West.
7/9: Order rec'd</t>
    </r>
  </si>
  <si>
    <r>
      <rPr>
        <b/>
        <sz val="8"/>
        <color rgb="FFFF0000"/>
        <rFont val="Arial"/>
        <family val="2"/>
      </rPr>
      <t>HOT ORDER</t>
    </r>
    <r>
      <rPr>
        <sz val="8"/>
        <rFont val="Arial"/>
        <family val="2"/>
      </rPr>
      <t xml:space="preserve">
20M Port/50M Access
EAVPN
1000Base-SX</t>
    </r>
  </si>
  <si>
    <t>VS19180569
3102-1223
7MS02377947
3102-BBNZ</t>
  </si>
  <si>
    <t>VS19192923
3102-1318
3102-BBPQ</t>
  </si>
  <si>
    <t>IUEC.999277</t>
  </si>
  <si>
    <t>BMEC.781114</t>
  </si>
  <si>
    <t>VS19192222
3094-2356
3094-BVXF</t>
  </si>
  <si>
    <t xml:space="preserve">12/16: Confirmed cancellation ticket issued in IOS.
12/2: Melissa cancelled order
11/25: Order rec'd
</t>
  </si>
  <si>
    <t>Duncan</t>
  </si>
  <si>
    <t>SC</t>
  </si>
  <si>
    <t>MN053-82-IM</t>
  </si>
  <si>
    <t>VLAN Change from 10M to 50M</t>
  </si>
  <si>
    <t>L4YS.973612.ATI</t>
  </si>
  <si>
    <t>12/9/19 Auto completed on 12/4/19                                                                                                                                                                                                                                                                                         12/2/19 Sent email to OM for a scheduled hotcut, 2nd request                                                                                                                                                                                                                                11/25/19 Sent email to OM to coordinate hotcut                                                                                                                                                                                                                                                               Due Date is 11/14/19</t>
  </si>
  <si>
    <t>VS19180021</t>
  </si>
  <si>
    <t>30943946-3953, 3094BVWF</t>
  </si>
  <si>
    <t>DHEC627572.811</t>
  </si>
  <si>
    <t>12/9/19 All aspects of order completed on 12/6/19                                                                                                                                                                                                                                                        Due Date is 12/27/19</t>
  </si>
  <si>
    <t>Uniland</t>
  </si>
  <si>
    <t>TX548-02-IM</t>
  </si>
  <si>
    <t>3310 Live Oak Street</t>
  </si>
  <si>
    <t>10.1.86.121</t>
  </si>
  <si>
    <t>10.1.86.122</t>
  </si>
  <si>
    <t>200MB Port/ 500M Access EaAVPN
1000 Base-SX</t>
  </si>
  <si>
    <t>UCA56-09-IM</t>
  </si>
  <si>
    <t>Pacificare</t>
  </si>
  <si>
    <t>3515 Harbor Blvd</t>
  </si>
  <si>
    <t>Costa Mesa, CA</t>
  </si>
  <si>
    <t>10.1.86.113</t>
  </si>
  <si>
    <t>10.1.86.114</t>
  </si>
  <si>
    <t>NC061-02-IM</t>
  </si>
  <si>
    <t>4015 Shopton Road</t>
  </si>
  <si>
    <t>Charlotte, NC</t>
  </si>
  <si>
    <t>10.1.86.165</t>
  </si>
  <si>
    <t>10.1.86.166</t>
  </si>
  <si>
    <t>MN011-52-IM</t>
  </si>
  <si>
    <t>MN053-74-IM</t>
  </si>
  <si>
    <t>UMN99-66-IM</t>
  </si>
  <si>
    <t>Plymouth, MN</t>
  </si>
  <si>
    <r>
      <rPr>
        <sz val="8"/>
        <color rgb="FF0000FF"/>
        <rFont val="Arial"/>
        <family val="2"/>
      </rPr>
      <t xml:space="preserve">12/19: ORDER COMPLETE
</t>
    </r>
    <r>
      <rPr>
        <sz val="8"/>
        <rFont val="Arial"/>
        <family val="2"/>
      </rPr>
      <t xml:space="preserve">12/12-12/17: Pending testing completion.
12/3: Access install completed yesterday ahead of schedule. Pending testing completion.
11/25: Access install has been updated and improved to 12/4/2019.
11/4-11/18: Switching gears on this order and going back to the original USO 3102-1125 which was not cancelled - Qwest is the access provider and is showing a </t>
    </r>
    <r>
      <rPr>
        <b/>
        <sz val="8"/>
        <rFont val="Arial"/>
        <family val="2"/>
      </rPr>
      <t>2/7 access install date</t>
    </r>
    <r>
      <rPr>
        <sz val="8"/>
        <rFont val="Arial"/>
        <family val="2"/>
      </rPr>
      <t xml:space="preserve">. </t>
    </r>
    <r>
      <rPr>
        <b/>
        <sz val="8"/>
        <rFont val="Arial"/>
        <family val="2"/>
      </rPr>
      <t xml:space="preserve">
</t>
    </r>
    <r>
      <rPr>
        <sz val="8"/>
        <rFont val="Arial"/>
        <family val="2"/>
      </rPr>
      <t>10/29: Per Melissa, Since Cox has the POP collector, can we order this on Qwest again?  Can we use the IP addressing we used on the original Qwest order?
10/28: PER PROVISIONING - YOUR ORDER HAS TO WAIT FOR THE COLLECTOR CIRCUIT BUILD. 120-150 DAY PROCESS
10/15-10/21: Issued AERO Design 760711 to submit PON to LEC.
10/7: New USO's rec'd - pending install date from Cox.
10/1: Switching providers - Pending new order info - UPDATE: LOOK TO REISSUE USING COX
9/24: Qwest provided a 2/10/2020 install date.1B OUTSIDE PLANT (OSP) - MAJOR BUILD
9/17-9/23: Pending an install date from Qwest
9/11: Order rec'd</t>
    </r>
  </si>
  <si>
    <t>UNY33-02-IM</t>
  </si>
  <si>
    <t>Optum Health</t>
  </si>
  <si>
    <t xml:space="preserve">1311 Mamaroneck Ave </t>
  </si>
  <si>
    <t>White Plains, NY</t>
  </si>
  <si>
    <t>10.1.86.105</t>
  </si>
  <si>
    <t>10.1.86.106</t>
  </si>
  <si>
    <r>
      <rPr>
        <sz val="8"/>
        <color rgb="FF0000FF"/>
        <rFont val="Arial"/>
        <family val="2"/>
      </rPr>
      <t xml:space="preserve">12/20: ORDER COMPLETE
</t>
    </r>
    <r>
      <rPr>
        <sz val="8"/>
        <rFont val="Arial"/>
        <family val="2"/>
      </rPr>
      <t>12/16: Added to HOT list per Melissa's request - need this ASAP this month (Dec.) Pending testing completion and the OK to turn up. Overall due date is 12/31 but pushing for sooner.
12/12: Access install has completed - VLAN PON HESV4372130 was due 12/17 but is showing completed as well. Pending testing completion and the OK to turn up.
11/25-12/3: PON was supp'd on 11/19 changing LCON name. Pending install date. 7ES02920452
11/18: Updated AERO Des ticket 795204 - advised that USO HAS BEEN CHANGED - NEED TO HAVE THE R15 REMOVED AND PON SUPP'D BACK ADVISING THE LEC THAT LCON WAS CHANGED TO /LCON JEFF DOBIES, 703 929-4623, JEFF.DOBIES@BROOKFIELDPROPERTIES.COM
11/11: Pending status on new install date from Verizon - HITS ticket was issued to change LCON/ALCON to Jeff Dobies and Bryan Hagadorn per Melissa's direction. Once USO is confirmed changed, the PON will be supp'd to the LEC.
11/4: Please verify LCON info and I'll have the PON supp'd back to Verizon to request a new install date.
10/15-10/28: Pending an install date from the LEC Verizon South. AERO DES 773887 (R15) - UPDATE: PER LEC/PROVISIONING, REJECTED DUE TO UNRESPONSIVE LOCAL CONTACTS. Please verify LCON info.
9/19: Order rec'd</t>
    </r>
  </si>
  <si>
    <t>IUEC.607163</t>
  </si>
  <si>
    <t>VS19196731
3102-0281
3102-BBPV
3102-BBPT</t>
  </si>
  <si>
    <t>10.1.86.249</t>
  </si>
  <si>
    <t>10.1.86.250</t>
  </si>
  <si>
    <t>Cancelled
7xT1 AVPN</t>
  </si>
  <si>
    <t>VS19189106
3102-1297
7CS04372990
3102-BBPK</t>
  </si>
  <si>
    <t xml:space="preserve">1ST FLR  SEVER RM  RELAY RACK MOUNTED 
CK 2                        </t>
  </si>
  <si>
    <r>
      <rPr>
        <sz val="8"/>
        <color rgb="FF0000FF"/>
        <rFont val="Arial"/>
        <family val="2"/>
      </rPr>
      <t xml:space="preserve">12/30: ORDER COMPLETE
</t>
    </r>
    <r>
      <rPr>
        <sz val="8"/>
        <rFont val="Arial"/>
        <family val="2"/>
      </rPr>
      <t xml:space="preserve">12/16: CNR Customer Not Ready - PON needs to be supp'd for redispatch - LCON NOT AVAILABLE / NO ACCESS
12/12: Access install scheduled for 12/13.
11/19-12/3: USO's rec'd - pending install date. FOC due back by 12/20.
11/18: Order rec'd
</t>
    </r>
  </si>
  <si>
    <t>BBEC.589896</t>
  </si>
  <si>
    <t>BBEC.575546</t>
  </si>
  <si>
    <t>VS19195324
3094-0139
3094-BVXH</t>
  </si>
  <si>
    <t>1ST FL; TELCO RM IN GARAGE; SHELF 1; SLOT 3</t>
  </si>
  <si>
    <r>
      <rPr>
        <sz val="8"/>
        <color rgb="FF0000FF"/>
        <rFont val="Arial"/>
        <family val="2"/>
      </rPr>
      <t xml:space="preserve">1/3: ORDER COMPLETE
</t>
    </r>
    <r>
      <rPr>
        <sz val="8"/>
        <rFont val="Arial"/>
        <family val="2"/>
      </rPr>
      <t>12/30: Received R80 access completion notice on Friday 12/27. Pending receipt of access demarc and completion of testing.
12/16: Carrier Mgmt engaged - AERO TICKET #818100. Per the LEC - PENDING WORK ORDER - FOR CONSTRUCTION TO PLACE 100 FT OF FIBER - EXPECTED DD IS 12/24  DUE TO THIS FLUP 12/26.
12/12: At this point, access is not showing completed - this will need to be escalated by COB tomorrow 12/13 to meet the 48hrs escalation requirement post-install date.
9/30-12/3: Access install scheduled for 12/11.
9/17-9/23: Pending an install date from the LEC Frontier.
9/16: USO's rec'd
9/3: Order rec'd</t>
    </r>
  </si>
  <si>
    <t>K1KRGN402487SC</t>
  </si>
  <si>
    <r>
      <rPr>
        <sz val="8"/>
        <color rgb="FF0000FF"/>
        <rFont val="Arial"/>
        <family val="2"/>
      </rPr>
      <t xml:space="preserve">12/31: ORDER COMPLETE
</t>
    </r>
    <r>
      <rPr>
        <sz val="8"/>
        <rFont val="Arial"/>
        <family val="2"/>
      </rPr>
      <t xml:space="preserve">12/31: UPDATE: INSIDE WIRING COMPLETED. TECHNICIAN DISPATCHED ON 12/30/2019. REACHED OUT TO ENOC FOR ORDER COMPLETION - Next follow up 1/2/2020.
12/12-12/30: Confirmed this is an INSIDE WIRING JEP due to LEC facilities, not customer. Working to firm up the completion date.
11/25: Access install delay - Message Type: CUSTOMER SITE NOT READY - PER FIELD TECH: ,NEED MULTI MODE FIBER RAN IN BSMNT FROM ROOM WITH CIENA TO ANOTHER ROOM IN BSMNT WITH FIBER PANEL THAT RUNS TO CUSTOMER SUITE 200. Per Construction, THIS ORDER IS BEING DELAYED DUE TO AN INSIDE WIRING JOB THAT REQUIRES A VENDOR/CONTRACTOR TO COMPLETE THE WORK. Pending target date for completion. Added note requesting clarification on who owns responsibility (customer or AT&amp;T/Contruction.)
11/12-11/18: Access install scheduled for 11/20.
11/7: Order rec'd
</t>
    </r>
  </si>
  <si>
    <t xml:space="preserve">12/30/19 Disconnect has completed                                                                                                                                                                                                                                                                                          12/9/19 Escalated to accept e-signature                                                                                                                                                                                                                                                                                 11/4/19 Due date is 12/27/19                                                                                                                                                                                                                                                                                                     10/28/19 Disconnect submitted 102919XE372667                                                                                                                                                                                                                                                              10/21/19 New order needed to disconnect the service                                                                                                                                                                                                                                                10/7/19 Melissa submitted 091919XE394615BE, with DDTS # 2325924, which was cancelled by Shyamali Naskar (sn9748), sent a note to Shymali and his manager to see why this was cancelled and what needs to be done to get disconnected.                                                                                                                                                                                                                            8/5/19 I do not see a disconnect in the system  Subscriber/Router ID 903039304                                                                                                                                                                                                               </t>
  </si>
  <si>
    <t>12/30/19 Auto completed on 12/17/19                                                                                                                                                                                                                                                                                    12/9/19 Sent an email to the OM for a status update                                                                                                                                                                                                                                               12/2/19 Escalated to a manager for no response to my email last week                                                                                                                                                                                                                 11/25/19 Emailed OM to schedule Hotcut                                                                                                                                                                                                                                                                             10/21/19 Overall DD is Nov 12                                                                                                                                                                                                                                                                                                      10/14/19 Order submitted, waiting on USO's</t>
  </si>
  <si>
    <t>12/30/19 Auto completed on 12/17/19                                                                                                                                                                                                                                                                                   12/16/19 ATT not able to do on the 13th, maintenance weekend, looking to reschedule to another date                                                                                                                                            12/9/19 OM working to schedule                                                                                                                                                                                                                                                                                              12/2/19 Melissa working to schedule                                                                                                                                                                                                                                                                                    11/25/19 Sent email to OM to see if ready to schedule hotcut, but I see the DD is now 12/16/19                                                                                                                                                                    Due Date is 12/16/19</t>
  </si>
  <si>
    <t>1/6/20 Order auto completed on 12/30/19                                                   Due Date is 12/30/19</t>
  </si>
  <si>
    <t>12/30/19 Waiting on order numbers                                                                                                                                                                                                                                                                                     Submitted to ATT 12/5/19</t>
  </si>
  <si>
    <t>Add Multicast</t>
  </si>
  <si>
    <t>VS19197380</t>
  </si>
  <si>
    <t>3094BVXM</t>
  </si>
  <si>
    <t>BBEC590503</t>
  </si>
  <si>
    <t>12/30/19 Multicast completed on 12/26</t>
  </si>
  <si>
    <t>1ST FLR,IT RM,CIENA 3903 WALL MT, PORT 2 CKT ID TAG</t>
  </si>
  <si>
    <r>
      <rPr>
        <b/>
        <sz val="8"/>
        <color rgb="FFFF0000"/>
        <rFont val="Arial"/>
        <family val="2"/>
      </rPr>
      <t>HOT ORDER</t>
    </r>
    <r>
      <rPr>
        <sz val="8"/>
        <rFont val="Arial"/>
        <family val="2"/>
      </rPr>
      <t xml:space="preserve">
40G Port/100G UVN Access
ADI
1000Base-SX</t>
    </r>
  </si>
  <si>
    <t xml:space="preserve">2ND FLOOR  200,CX FIBER PANEL JACKS 1 &amp; 2                          </t>
  </si>
  <si>
    <t xml:space="preserve">1/7: Issued CANCELLATION per Melissa.
12/30-1/6: CNR LCON CONTACTED BUT WILL NOT COMMIT TO SITE VISIT DATE.                                              
</t>
  </si>
  <si>
    <r>
      <rPr>
        <sz val="8"/>
        <color rgb="FF0000FF"/>
        <rFont val="Arial"/>
        <family val="2"/>
      </rPr>
      <t xml:space="preserve">1/8: ORDER COMPLETE
</t>
    </r>
    <r>
      <rPr>
        <sz val="8"/>
        <rFont val="Arial"/>
        <family val="2"/>
      </rPr>
      <t xml:space="preserve">1/6: Pending access completion - per LEC Frontier, CUSTOMER SITE IS NOT READY.  THEY NEED TO PLACE A BACKBOARD
12/30: AERO CM 826297 - Carrier Mgmt engaged - Frontier advised access install should be completed by end of this week.
11/25-12/16: Access install scheduled for 12/19.
11/11-11/18: Pending an install date from Frontier-CTF - FOC due back by 12/13.
10/31: Order rec'd
</t>
    </r>
  </si>
  <si>
    <t>1ST FL MAIN TELCO WALL MOUNT</t>
  </si>
  <si>
    <r>
      <rPr>
        <sz val="8"/>
        <color rgb="FF0000FF"/>
        <rFont val="Arial"/>
        <family val="2"/>
      </rPr>
      <t xml:space="preserve">1/10: ORDER COMPLETE
</t>
    </r>
    <r>
      <rPr>
        <sz val="8"/>
        <rFont val="Arial"/>
        <family val="2"/>
      </rPr>
      <t xml:space="preserve">1/6: Access install moved up to 1/10.
12/3-12/30: Access install scheduled by Embarq for 1/14/2020.
11/18-11/25: Pending FOC from new access PON 7SS03630171 - BERT/IOS Escalation Ticket issued for missed FOC.
11/11: New PON released on 11/7. Pending install date from the LEC CL/Embarq
11/6: PLEASE ISSUE NEW PON, ADDRESS HAS BEEN CORRECTED ON USO I.E. 1060 MAITLAND CENTER COMMONS STE 350 MAITLAND FL 32751, PLEASE ISSUE NEW PON ACCORDINGLY AND CLEAR ALL ADDRESS JEOP. ( FULL STREET NAME CANNOT UPDATE IN OCX SO PLEASE ISSUE THE PON WITH FULL STREET NAME I.E. MAITLAND CENTER COMMONS ) -- I believe this info was obtained by provisioning from the LCON.
11/4: HALO ticket issued to have Carrier Mgmt engaged to escalate on missed FOC by the LEC Embarq.
10/28: Pending install date from LEC Embarq
10/18: Order rec'd
</t>
    </r>
  </si>
  <si>
    <t xml:space="preserve">1ST MECH/LAN FIRST FLOOR MECH/LAN ROOM 
PATCH PANEL                   </t>
  </si>
  <si>
    <r>
      <rPr>
        <sz val="8"/>
        <color rgb="FF0000FF"/>
        <rFont val="Arial"/>
        <family val="2"/>
      </rPr>
      <t xml:space="preserve">1/10: ORDER COMPLETE
</t>
    </r>
    <r>
      <rPr>
        <sz val="8"/>
        <rFont val="Arial"/>
        <family val="2"/>
      </rPr>
      <t>1/6: Access install showing on track for 1/8/20
12/30: NTE placement completed 12/23. Access install showing on track for 1/8/20.
9/16-12/16: C&amp;E Fiber work due 12/24.  Access install moved up to 1/8/2020.
9/3-9/9: C&amp;E Fiber work due 12/24.  Access install scheduled for 1/13/2020.
8/26: C&amp;E FIBER PL &amp; SPL FUTURE COMPLEX BUILD 12/24/19 - F/U 9/6/2019 === SITE VISIT CONDUCTED BY ALBERTO ROBLES OF UNDC 7404326521. SITE CONTACT JASON OZER NOT PRESENT FOR SITE VISIT 2102501454. UNITED HEALTH CARE SERVICES ARE LOCATED IN SUITE 86 GPS 31.705040, -106.320954. ROOM READY. EXISTING FIBER TERMINAL APPROX. 600' FROM SUITE. NEW FIBER TERMINAL WILL BE PLACED ON NORTH WALL ON THE OUTSIDE OF THE BUILDING TO SERVE FUTURE SUITES. CIENA 3930 WILL BE PLACED IN SUITE 86 ON NORTH WALL. CUSTOMER PLANS TO INSTALL DROP CEILING IN SUITE AND ATT WILL HAVE TO DROP THROUGH TO CIENA.
8/12-8/19: Pending access install date. Per Construction team, waiting on equipment to be inventoried in order to finalize build details for FOC. Currently tracking for completing the build on 8/24 but working to firm this up.
7/15: Order rec'd</t>
    </r>
  </si>
  <si>
    <t>3102-1323
3102-BBPW</t>
  </si>
  <si>
    <t>VS20003255
3102-1319
3102-BBQB</t>
  </si>
  <si>
    <r>
      <rPr>
        <sz val="8"/>
        <color rgb="FF0000FF"/>
        <rFont val="Arial"/>
        <family val="2"/>
      </rPr>
      <t xml:space="preserve">1/13: ORDER COMPLETE
</t>
    </r>
    <r>
      <rPr>
        <sz val="8"/>
        <rFont val="Arial"/>
        <family val="2"/>
      </rPr>
      <t>1/6: Pending CTA testing and order turn up - delayed as electricians onsite advised they were working on the electrical panel. Once confirmed they're up on perm power, we'll have tech test.
12/30: UNABLE TO CONTACT TESTER FOR MANUAL TURNUP, NO POWER UPON ARRIVAL, SPOKE TO ELECTRICIANS ON SITE AND THEY ADVISE THEY WERE STILL WORKING ON THE ELECTRICAL PANEL;DEMARC:1ST FLR,IT RM,CIENA 3903 WALL MT, PORT 2 CKT ID TAG</t>
    </r>
    <r>
      <rPr>
        <sz val="8"/>
        <color rgb="FF0000FF"/>
        <rFont val="Arial"/>
        <family val="2"/>
      </rPr>
      <t xml:space="preserve">
</t>
    </r>
    <r>
      <rPr>
        <sz val="8"/>
        <rFont val="Arial"/>
        <family val="2"/>
      </rPr>
      <t>12/16: Pending release PON supp.
12/12: Received email from Bill Gipson regarding power at the site including pics. I checked the Construction website and they're showing fiber work completed as of 12/3. I've requested the PRE-CTA CNR team remove the customer not ready coding from the order and that the PON be supp'd to request LEC redispatch based on this news from the customer. 12/12 10AM UPDATE: CNR CODING IS REMOVED - ISSUED DDF TICKET TO HAVE THE PON SUPP'D FOR REDISPATCH ASAP.
12/4: Added to HOT list per Melissa's request - UHG needs an active circuit by 1/25.  
10/21-12/3: Access install scheduled for 1/13/2020…...Fiber install showing scheduled for 12/30/2019.
10/15: Pending an install date from the LEC ATT SW.
9/18: Order rec'd</t>
    </r>
  </si>
  <si>
    <t>VS19126157
3102-0936
7WS03800300
New SITE ID 944532
3102-BBJS</t>
  </si>
  <si>
    <t>P1 LEVEL MTR VZ RR 1 SHELF 13</t>
  </si>
  <si>
    <t>CANCELLED
10MB Port/ 50M Access EaAVPN
1000 Base-SX</t>
  </si>
  <si>
    <t>BBEC.552145</t>
  </si>
  <si>
    <t>BMEC.936469</t>
  </si>
  <si>
    <t>ATT West Onnet</t>
  </si>
  <si>
    <t>13KRGN601317PT</t>
  </si>
  <si>
    <t>IUEC.903906</t>
  </si>
  <si>
    <t>300M Port/600M Access
EAVPN
1000Base-SX</t>
  </si>
  <si>
    <t>C1648-02-IM</t>
  </si>
  <si>
    <t xml:space="preserve">Nice_Data_Center </t>
  </si>
  <si>
    <t>900 N Alameda St</t>
  </si>
  <si>
    <t>10.191.22.69</t>
  </si>
  <si>
    <t>10.191.22.70</t>
  </si>
  <si>
    <t>C1649-02-IM</t>
  </si>
  <si>
    <t>3180 Irving Blvd.</t>
  </si>
  <si>
    <t>10.191.22.65</t>
  </si>
  <si>
    <t>10.191.22.66</t>
  </si>
  <si>
    <t>TX552-02-IM</t>
  </si>
  <si>
    <t>4510 Medical Center Drive, Suite 311</t>
  </si>
  <si>
    <t>10.45.10.101</t>
  </si>
  <si>
    <t>10.45.10.102</t>
  </si>
  <si>
    <t>KY706-02-IM</t>
  </si>
  <si>
    <t>Genoa</t>
  </si>
  <si>
    <t>401 S 4th St</t>
  </si>
  <si>
    <t>10.1.87.121</t>
  </si>
  <si>
    <t>10.1.87.122</t>
  </si>
  <si>
    <t>CA383-01-IM</t>
  </si>
  <si>
    <t>2910 Jefferson St #100</t>
  </si>
  <si>
    <t>Carlsbad, CA</t>
  </si>
  <si>
    <t>172.27.27.237</t>
  </si>
  <si>
    <t>172.27.27.238</t>
  </si>
  <si>
    <t>VS20004026
3102-1346
3102-BBQF</t>
  </si>
  <si>
    <t>VS20004027
3102-1324
3102-BBQC</t>
  </si>
  <si>
    <t>BBEC.582537</t>
  </si>
  <si>
    <t>BBEC.502783</t>
  </si>
  <si>
    <t>IZEC.567327</t>
  </si>
  <si>
    <t xml:space="preserve">5701 Katella Avenue  </t>
  </si>
  <si>
    <t>1 DATA RM WALL UNIT 1 PORT 5</t>
  </si>
  <si>
    <r>
      <rPr>
        <sz val="8"/>
        <color rgb="FF0000FF"/>
        <rFont val="Arial"/>
        <family val="2"/>
      </rPr>
      <t xml:space="preserve">1/17: ORDER COMPLETE
1/6-1/13: Access install scheduled for 1/14.
</t>
    </r>
    <r>
      <rPr>
        <sz val="8"/>
        <rFont val="Arial"/>
        <family val="2"/>
      </rPr>
      <t xml:space="preserve">12/30: PON HSS03640637 issued on 12/27. Pending install date.
12/12-12/16: Emailed Steph Ealy (AM) to find out why this order is not progressing. The SOTS notes indicate "Complex Address Issues" for this site and I'm trying to find out why.
12/3: This needs to be escalated to Assembler 903x
11/25: HITS ticket issued on 11/18 -  Address for the order#305726406, address is validated and successfully supped and reflected in Winky. DDf ticket #201911180212 is raised to issue new PON on this order. Pending new date.
11/12-11/18: Added SUITE 250 to address - HITS ticket issued - Pending update from LEC.
11/12: For this site in Louisville, the address was rejected back with issues. I reached out to provisioning and was told “This address doesn't validate with 9420 BUNSEN PKWY…..it errors out as THIS ADDRESS ALSO HAS LIVING UNITS WITH SUPPLEMENTAL ADDRESSES.”  
11/4-11/11: Pending access install date from ATT SE
10/22: Order rec'd
</t>
    </r>
  </si>
  <si>
    <t>DEMARC: COMM ROOM OF THE BLDG., RACK MTD ON LEFT SIDE OF COMM RM, FLR P1, CISCO 3400, MM SFP, GI0/3. CUSTOMER WILL HAVE TO EXTD WIRING FROM COMM RM TO CUST OFFICE ON 10TH FLR PER OMAR.. EXTENDED WIRE:  DEMARC LABELED AT&amp;T</t>
  </si>
  <si>
    <r>
      <rPr>
        <sz val="8"/>
        <color rgb="FF0000FF"/>
        <rFont val="Arial"/>
        <family val="2"/>
      </rPr>
      <t xml:space="preserve">1/20: ORDER COMPLETE
</t>
    </r>
    <r>
      <rPr>
        <sz val="8"/>
        <rFont val="Arial"/>
        <family val="2"/>
      </rPr>
      <t xml:space="preserve">1/13: Per Preetesh, "I’ve been back and forth with our team regarding this order as there were major issues at the time of testing. Our engineering team was taking a look at this as the circuit would never reach the requested 600Mbps bandwidth. Ultimately it was decided to have the circuit moved to another equipment, and provisioned. Currently the DLR is being worked, and we are expecting to have the circuit installed tomorrow in the afternoon."
1/7: Added to HOT list. Escalated to next level above Preetesh in Puerto Rico for status.
1/6: Follow up - Reached out to Preetesh Mirchandani, PMP in Puerto Rico for status. </t>
    </r>
    <r>
      <rPr>
        <b/>
        <sz val="8"/>
        <rFont val="Arial"/>
        <family val="2"/>
      </rPr>
      <t>HOT LIST</t>
    </r>
    <r>
      <rPr>
        <sz val="8"/>
        <rFont val="Arial"/>
        <family val="2"/>
      </rPr>
      <t xml:space="preserve">
12/30: Reached out to Preetesh Mirchandani, PMP in Puerto Rico for status. 
12/17: I reached out to my contact down on the LEC side to see if they had status and here’s what he provided:
“We were looking to work with the LCON on having the service extended from the MPOE to the customer’s suite, but the LCON listed in the order isn’t from United Health, rather the property manager. If the service can be demark’d at the MPOE, we will proceed. Sorry about the confusion.  We expect to have this order completed out this afternoon.”
12/16: Follow up escalation to find out status from the LEC Centennial.
12/12: Escalated to Lawrence Manning (Carrier Mgmt AM) to go back to Centennial for status of install. Jane Tansor (AM - Service Delivery) engaged.
12/3: Escalated to Lawrence Manning (Carrier Mgmt AM) for his engagement. Centennial was closed last week when an attempt was made to push for status - next follow up was scheduled for yesterday but not seeing news yet.             
11/25: Escalated to Carrier Management - (Quentin Thomas - I/C for Lawrence Manning) - Requested escalation to Centennial for update on access.
11/18: AERO CM ticket 745036 - Requested update from the Carrier Mgmt team and that they escalate to Centennial for status of install.
11/4-11/11: ATT Escalation team reached out to Centennial to provide clarification on buildings at the site - per escalation team, PROVIDED INFO TO PR10 MGR - NEXT F/UP 11/5
10/28: Per Centennial of PR - WE NEED CLARIFICATION ON THIS ORDER. THEE ASR STATES THE ADDRESS AS PFIZER BUILDING 10TH FLOOR. THERE IS NO 10TH FLOOR AT THIS BUILDING. ALSO, THE LCON IS UNAWARE OF THIS ORDER PLEASE SUP WITH CLARIFICATION. Sent info to Melissa for follow up. - UPDATE: PROVIDED UPDATE FROM CUSTOMER TO CARRIER MGMT ON AERO ID 745036. Per the customer:  "THE ADDRESS YOU HAVE IS CORRECT, HOWEVER, THE BUILDING IS NOT THE PFIZER BUILDING. THE PFIZER BUILDING IS NEXT DOOR AND IT IS ONLY 5 FLOORS. THIS BUILDING USED TO BE ANCHORED BY ORIENTAL BANK AND THUS PEOPLE MIGHT REFER TO IT AS THE ORIENTAL BUILDING. MAYBE THAT HELPS. PS – THE PEOPLE FROM AT&amp;T/CENTENNIAL ARE LITERALY LOCATED ON THE BUILDING RIGHT NEXT TO THE ONE YOU LEASED. THEY BOTH EVEN SHARE A PARKING GARAGE. IF YOU MENTION THE OLD ORIENTAL BUILDING RIGHT BEHIND THE CENTENNIAL BUILDING, THEY WILL IMMEDIATELY KNOW WHERE YOU ARE AT."</t>
    </r>
    <r>
      <rPr>
        <sz val="8"/>
        <color rgb="FF0000FF"/>
        <rFont val="Arial"/>
        <family val="2"/>
      </rPr>
      <t xml:space="preserve">
</t>
    </r>
    <r>
      <rPr>
        <sz val="8"/>
        <rFont val="Arial"/>
        <family val="2"/>
      </rPr>
      <t xml:space="preserve">10/21: Pending update from Centennial and Carrier Mgmt - expecting delivery this week.
10/15: PER CENTENNIAL - "THE ORDER HAS BEEN PROCESSED, AND IS CURRENTLY HAVING THE DLR WORKED BY OUR TEAM. WE EXPECT TO HAVE THIS SERVICE INSTALLED BY EARLY NEXT WEEK"
10/8: AERO CM 745036 opened with Carrier Mgmt on 10/1 -- I have requested they "escalate back to Centennial of PR for status of the access and VLAN PON's. We need to hold them accountable for these missed dates. Please engage Tier II."
9/30: ZENOBIA/CARRIER MANAGEMENT/ TIER I/ TICKET 738094 - Reached out twice to Centennial so far - </t>
    </r>
    <r>
      <rPr>
        <b/>
        <sz val="8"/>
        <rFont val="Arial"/>
        <family val="2"/>
      </rPr>
      <t>follow up 10/1</t>
    </r>
    <r>
      <rPr>
        <sz val="8"/>
        <rFont val="Arial"/>
        <family val="2"/>
      </rPr>
      <t>. LEC ID was provided by Centennial with a 9/23 install date but not yet confirmed it completed.
9/23: DENISE CARRIER MANAGEMENT TIER 1 engaged - reached out directly to Centennial - pending response. Follow up 9/24
9/16: HALO ticket issued for missed FOC. Still pending an install date from Centennial. Requested Carrier Mgmt be engaged to push for an install date.
9/3-9/9: Pending install date date from LEC.
8/29: Order loaded in SOTS
8/15-8/27:  Pending USO's - USO's not loaded - HITS ticket issued 8/26.</t>
    </r>
  </si>
  <si>
    <t>LABELLED, OPTICAL, INTERFACE MODE, UNTAGGED TUNNEL,   JACK TYPE OPTICAL 2ND FLOOR, COMM ROOM, FIBRE MEET MEBOX, PORT 1.</t>
  </si>
  <si>
    <t>VS19119205
3102-0865
HMS02386240
3102-BBHQ</t>
  </si>
  <si>
    <t>23KFGX991774COXC</t>
  </si>
  <si>
    <t>VS19196697
3102-0278
HMS02386077
3102-BBPS
3102-BBPR</t>
  </si>
  <si>
    <t>1 SUITE A TELCO CLOSET BB</t>
  </si>
  <si>
    <r>
      <rPr>
        <sz val="8"/>
        <color rgb="FF0000FF"/>
        <rFont val="Arial"/>
        <family val="2"/>
      </rPr>
      <t xml:space="preserve">1/20: Access install complete - ORDER COMPLETE
</t>
    </r>
    <r>
      <rPr>
        <sz val="8"/>
        <rFont val="Arial"/>
        <family val="2"/>
      </rPr>
      <t xml:space="preserve">1/13: Fiber work completed last week. Pending access completion (pending for today.)  NOTE FROM LEC: PENDING DISPATCH "FIELD TECH HAS BEEN ASSIGNED NO ETA YET"
12/3-1/6: Fiber work scheduled for 1/9 - Access install scheduled for 1/22.
11/25: Target completion date from Construction for Fiber Work - 1/9/20. Pending access install date.
11/15-11/18: Pending install date from the LEC ATT SW. Construction site visit scheduled for 11/19.
11/11: Order rec'd
</t>
    </r>
  </si>
  <si>
    <t>22KRGN404387SB</t>
  </si>
  <si>
    <t>K1KRGN402492SC</t>
  </si>
  <si>
    <r>
      <rPr>
        <sz val="8"/>
        <color rgb="FF0000FF"/>
        <rFont val="Arial"/>
        <family val="2"/>
      </rPr>
      <t xml:space="preserve">1/20: Confirmed access has completed - pending testing completion and OK to turn up. - </t>
    </r>
    <r>
      <rPr>
        <b/>
        <sz val="8"/>
        <color rgb="FF0000FF"/>
        <rFont val="Arial"/>
        <family val="2"/>
      </rPr>
      <t>UPDATE: ORDER COMPLETE</t>
    </r>
    <r>
      <rPr>
        <sz val="8"/>
        <color rgb="FF0000FF"/>
        <rFont val="Arial"/>
        <family val="2"/>
      </rPr>
      <t xml:space="preserve">
</t>
    </r>
    <r>
      <rPr>
        <sz val="8"/>
        <rFont val="Arial"/>
        <family val="2"/>
      </rPr>
      <t>1/6-1/13: Access install date was revised to 1/14. - Carrier Mgmt is engaged - AERO ticket 839017 IN REF TO PON GMS02378838, CALLED GUADALUPE VALLEY COMM. FOR AN UPDATE. AS PER LEC, ECD= 01/14/2020. FOLLOW UP DATE : 01/15/2020                               
12/12-12/30: Access install scheduled for 1/6/2020.
12/3: Followed up with the Assembler for update on PON. 
11/25: Issued AERO ticket 801793 to release PON to the LEC.
11/11: Pending USO's
10/22: Order released yesterday - addendum countersigned
9/10: This is special bid per Chris
8/28: Added to hot list - I reached out to Chris Cowan to check on the USO’s for this order and he advised it was just processed yesterday through Business Center so nothing back yet.  
8/19:  Pending USO's</t>
    </r>
  </si>
  <si>
    <t>31KRGN654524SW</t>
  </si>
  <si>
    <t>AZ032-07-IM</t>
  </si>
  <si>
    <t>Goodyear, AZ</t>
  </si>
  <si>
    <t>1981 N Pebble Creek Pkwy</t>
  </si>
  <si>
    <t>10.1.86.61</t>
  </si>
  <si>
    <t>10.1.86.62</t>
  </si>
  <si>
    <t>3094-BVXG</t>
  </si>
  <si>
    <t>VS20011689
3102-0363
3102-BBQH
3102-BBQJ</t>
  </si>
  <si>
    <r>
      <rPr>
        <strike/>
        <sz val="8"/>
        <color theme="1"/>
        <rFont val="Arial"/>
        <family val="2"/>
      </rPr>
      <t xml:space="preserve">VS20009452
3102-0338
3102-BBQG
</t>
    </r>
    <r>
      <rPr>
        <sz val="8"/>
        <color theme="1"/>
        <rFont val="Arial"/>
        <family val="2"/>
      </rPr>
      <t xml:space="preserve">
VS20011791
3102-0439
3102-BBQK</t>
    </r>
  </si>
  <si>
    <t>VS20011998
3102-0448
3102-BBQL</t>
  </si>
  <si>
    <t>IUEC.856655</t>
  </si>
  <si>
    <t>BBEC.507867</t>
  </si>
  <si>
    <t>GA074-02-IM</t>
  </si>
  <si>
    <t xml:space="preserve">BriovaRx </t>
  </si>
  <si>
    <t>425 Franklin Drive Ste 530</t>
  </si>
  <si>
    <t>Marietta, GA</t>
  </si>
  <si>
    <t>VS20011996
3102-0445
3102-BBQM</t>
  </si>
  <si>
    <t>BBEC.521773</t>
  </si>
  <si>
    <t>1000 Base-SX
LC</t>
  </si>
  <si>
    <t>10.1.86.45</t>
  </si>
  <si>
    <t>10.1.86.46</t>
  </si>
  <si>
    <r>
      <rPr>
        <sz val="8"/>
        <color rgb="FF0000FF"/>
        <rFont val="Arial"/>
        <family val="2"/>
      </rPr>
      <t xml:space="preserve">1/24: ORDER COMPLETE
</t>
    </r>
    <r>
      <rPr>
        <sz val="8"/>
        <rFont val="Arial"/>
        <family val="2"/>
      </rPr>
      <t xml:space="preserve">1/21: VLAN (EVC) PON HESV4397255 was sent today and completed this morning by Verizon. Pending testing completion and the OK to turn up. I'll push this back to Design for Engineering completion and than work to have this tested.
1/20: Issued AERO DESIGN 851518 to have EVC PON issued to Verizon.
1/13: Verizon installed access ahead of schedule. Demarc provided. Pending release of the VLAN PON to Verizon and target completion date.
12/12-1/6: Access install scheduled for 1/15/20.
11/15-12/3: USO's loaded - pending install date from LEC Verizon South. FOC due 12/20.
11/5: Order rec'd
</t>
    </r>
  </si>
  <si>
    <t>50KRGN887462SWDL</t>
  </si>
  <si>
    <t>VS20004025
3102-1325
7MS02386342
3102-BBQD</t>
  </si>
  <si>
    <t>BBEC.576514</t>
  </si>
  <si>
    <t>VS20011887
3094-2440
3094-BVYD</t>
  </si>
  <si>
    <t xml:space="preserve">GARAGE LEVEL MAIN TELEPHONE ROOM WALL MOUNT TYPE: OPTICAL PO                   </t>
  </si>
  <si>
    <t>BMYF.100065</t>
  </si>
  <si>
    <t>II747-05-CM</t>
  </si>
  <si>
    <t>8th Floor, BSNL IDC,  Fountain Building II, Fort</t>
  </si>
  <si>
    <t>Mumbai Maharashtra India</t>
  </si>
  <si>
    <t xml:space="preserve">FST FLR REAR ROOM DEMARC
FST FLR REAR DATA ROOM DEMARC
 FST FLR DATA ROOM DEMARC
BACK ROOM DATE ROOM DEMARC
FST FLR
FST FLR REAR ROOM
MPOE TELCO ROOM CAB3 SLOT 3 </t>
  </si>
  <si>
    <t>13KRGN601495PT</t>
  </si>
  <si>
    <t xml:space="preserve">1ST FLR MAIN IT, KEY WITH CUSTOMER STE 125 NORTH WALL MOUNTE                                        </t>
  </si>
  <si>
    <t>KRGN106635NB</t>
  </si>
  <si>
    <t>19KQGN541820PT</t>
  </si>
  <si>
    <t>38KRGN616870SB</t>
  </si>
  <si>
    <t>19KXGS487747MS</t>
  </si>
  <si>
    <t>TX553-02-IM</t>
  </si>
  <si>
    <t>Mux Name: NOID_BSOFTD13S59_03// 
Mux IP:172.23.55.138 / Slot.8-Port.P10</t>
  </si>
  <si>
    <t>091NOID1143034482393</t>
  </si>
  <si>
    <r>
      <rPr>
        <sz val="8"/>
        <color rgb="FF0000FF"/>
        <rFont val="Arial"/>
        <family val="2"/>
      </rPr>
      <t xml:space="preserve">2/4: ORDER COMPLETE
</t>
    </r>
    <r>
      <rPr>
        <sz val="8"/>
        <rFont val="Arial"/>
        <family val="2"/>
      </rPr>
      <t>2/3: Telco testing completed. AT&amp;T SPIRENT Testing in progress, circuit will be ready for activation on or before 2/5/2020.</t>
    </r>
    <r>
      <rPr>
        <sz val="8"/>
        <color rgb="FF0000FF"/>
        <rFont val="Arial"/>
        <family val="2"/>
      </rPr>
      <t xml:space="preserve">
</t>
    </r>
    <r>
      <rPr>
        <sz val="8"/>
        <rFont val="Arial"/>
        <family val="2"/>
      </rPr>
      <t>1/27: Reached out to Devaraj's backup for status of move to new bearer. - FOLLOWED UP W/ DEVARAJ 1/28 9:01am ET</t>
    </r>
    <r>
      <rPr>
        <sz val="8"/>
        <color rgb="FF0000FF"/>
        <rFont val="Arial"/>
        <family val="2"/>
      </rPr>
      <t xml:space="preserve">
</t>
    </r>
    <r>
      <rPr>
        <sz val="8"/>
        <rFont val="Arial"/>
        <family val="2"/>
      </rPr>
      <t>1/20: Per NCON, during circuit provisioning Telco highlighted there is no sufficient capacity  on assigned Bearer. Requested OC to check and re-assign to New bearer, feedback awaited.
1/6-1/13: There was delay on customer side to arrange access for SFP installation. Revised Firm date is 1/27/2020.
12/30: Reached out to backup PM GOPAL, PRAVEEN for status and ETA for completion. Showing as of 12/18, Fiber ring upgrade was scheduled &amp; completed and that the Telco will review and share revised Firm date. UPDATE:  Per Praveen, Telco is waiting for customer access permission to install a SFP module &amp; this is delayed by customer due to Holiday season.Devaraj will provide status in next couple of days.
11/26-12/16: Still awaiting downtime from customer - pending response from Kapil Mendiratta (kapil.mendiratta@hcentive.com) - working to arrange 5-hour window for Fiber ring upgrade with 5 to 6 days prior notice. Weekdays from 11PM to 6pm(from Monday till Saturday) or Sunday from 10am to 6pm.
Below circuits will be impact during activity.
1.	091NOID1258009060185  NPL Intracity  TATA TELESERVICES LIMITED  --E1
2.	091NOID1258009060203  NPL Intracity  TATA TELESERVICES LIMITED  --E1
3.	091NOID030008175984_382624_HCENTIVETECHN   --FE
11/18: There is capacity constraint in Telco network. Telco need 5hours downtime window to upgrade Fiber ring. Awaiting downtime from customer
11/11: Firm date from PTT is 01/02/2020.
10/22-11/4: Access ordered with Telco. Expecting Firm date by 11/6/2019
10/21: NCON Devaraj Puttannanavar - pending additional order details and release of order to PTT
9/9: Per Christine, countersigned, placed order 9/3.
8/27-9/3: Pending ISR#</t>
    </r>
  </si>
  <si>
    <t xml:space="preserve">1ST FLOOR MAIN IT- CTL LOCK BOX, NORTHSIDE OF BLDG
. WALL MOU                                        </t>
  </si>
  <si>
    <r>
      <rPr>
        <sz val="8"/>
        <color rgb="FF0000FF"/>
        <rFont val="Arial"/>
        <family val="2"/>
      </rPr>
      <t xml:space="preserve">2/5: ORDER COMPLETE
</t>
    </r>
    <r>
      <rPr>
        <sz val="8"/>
        <rFont val="Arial"/>
        <family val="2"/>
      </rPr>
      <t>10/7-2/3: The Qwest 2/11/20 access install date remains unchanged.
10/1: UPDATE per Chris - DO NOT CANCEL THE CAREFREE, AZ order. The site does not qualify for any other ESP than Qwest, who we have the order with today.</t>
    </r>
    <r>
      <rPr>
        <sz val="8"/>
        <color rgb="FF0000FF"/>
        <rFont val="Arial"/>
        <family val="2"/>
      </rPr>
      <t xml:space="preserve">
</t>
    </r>
    <r>
      <rPr>
        <sz val="8"/>
        <rFont val="Arial"/>
        <family val="2"/>
      </rPr>
      <t>10/1: LEC Qwest provided a 2/11/2020 access install date. 2A INTEROFFICE FACILITY (IOF) - MINOR BUILD  - UPDATE: LOOK TO REISSUE USING COX
9/17-9/23: Pending an install date from Qwest
9/12: Order rec'd</t>
    </r>
  </si>
  <si>
    <t>UCA10-10-IJ</t>
  </si>
  <si>
    <t>3102-0488
7WS03835837</t>
  </si>
  <si>
    <t xml:space="preserve">1ST FLOOR RISER ROOM/IT WALL MOUNTED, NW CORNER OF BUILDING.                                        </t>
  </si>
  <si>
    <r>
      <rPr>
        <sz val="8"/>
        <color rgb="FF0000FF"/>
        <rFont val="Arial"/>
        <family val="2"/>
      </rPr>
      <t xml:space="preserve">2/11: ORDER COMPLETE
</t>
    </r>
    <r>
      <rPr>
        <sz val="8"/>
        <rFont val="Arial"/>
        <family val="2"/>
      </rPr>
      <t>2/3: ORDER DELAY - PER LEC, CUSTOMER NOT READY - ADDL INFORMATION TO FOLLOW. PEND EASEMENT BEA ROE                               
11/4-1/27: Access install scheduled for 2/27/20
10/15-10/28: Pending an install date from the LEC Qwest.
9/13: Order rec'd</t>
    </r>
  </si>
  <si>
    <t>2A2 PORT 9 &amp;10 TAGGED</t>
  </si>
  <si>
    <r>
      <rPr>
        <sz val="8"/>
        <color rgb="FF0000FF"/>
        <rFont val="Arial"/>
        <family val="2"/>
      </rPr>
      <t xml:space="preserve">2/11: ORDER COMPLETE
</t>
    </r>
    <r>
      <rPr>
        <sz val="8"/>
        <rFont val="Arial"/>
        <family val="2"/>
      </rPr>
      <t xml:space="preserve">2/3: Access install scheduled for 2/6.
1/28: Added to HOT order list - USO's rec'd this morning. PON released to ATT West. Pending construction/access install dates.
1/2: Order rec'd
</t>
    </r>
  </si>
  <si>
    <t>VS19164079
3102-1149
7MS02372106
3102-BBMG</t>
  </si>
  <si>
    <t>13KRGN601521PT</t>
  </si>
  <si>
    <t>IZEC.501343</t>
  </si>
  <si>
    <r>
      <rPr>
        <sz val="8"/>
        <color rgb="FF0000FF"/>
        <rFont val="Arial"/>
        <family val="2"/>
      </rPr>
      <t xml:space="preserve">2/4: ORDER COMPLETE
</t>
    </r>
    <r>
      <rPr>
        <sz val="8"/>
        <rFont val="Arial"/>
        <family val="2"/>
      </rPr>
      <t>2/3: Access install completed ahead of schedule. Pending testing completion and the OK to turn up. ADDED TO THE WWR INTERNAL SHEET TO BE WORKED ASAP
1/27: LEC Centurylink provided an updated target date for install of 2/4.
1/20:  LEC Centurylink targeting 2/19 for install - 3A BOTH OSP AND IOF - MINOR BUILD
1/6-1/20: PENDING ROE - Access install date is showing updated on 12/31 by the LEC Centurylink targeting 2/19/20.
12/12: Reached out to Melissa to see if we had any news back from Kathy (Centurlink) regarding the backboard, work, etc. UPDATE FROM MELISSA: "Nothing yet.  I just followed up to see if she has anything new."
12/4: Per Melissa's email from Kathy Zales (Centurylink Wholesale) - "Centurylink will be placing the backboard.  We are working with property mgmt. / owner on the approvals to do the work."
12/3: Per Qwest, 2/19 is the install date - PEND EASEMENT BEA ROW PLACED TO MEET POINT ON 11/15/2019. PENDING BEA TO PLACE PREM WORK BACKBOARD.
11/18-11/25: CNR CUSTOMER NOT READY per the LEC - SUPI: N RCODE: 1S=BUILDING NOT READY, CUSTOMER WILL ADVISE 
RDET: CUSTOMER NOT READY - ADDL INFORMATION TO FOLLOW      
11/4-11/11: Access install still showing on track for 2/19. Working to improve.
10/29: Per Melissa, Grounding BAR is in place.  
10/15-10/28: Access install showing 2/19/2020 - PER LEC, 3A BOTH OSP AND IOF - MINOR BUILD
10/1-10/7: Pending an install date from the LEC Qwest
9/25: USO's rec'd
9/10: Order rec'd</t>
    </r>
  </si>
  <si>
    <t xml:space="preserve">1ST FLOOR MAIN IT/RISER ROOM, WALL MOUNTED. OPTICAL PORT 1 T                                        </t>
  </si>
  <si>
    <t>46L1XX002682TWCC</t>
  </si>
  <si>
    <t>1ST TELCO CIENA 3903X PORT-2</t>
  </si>
  <si>
    <r>
      <rPr>
        <sz val="8"/>
        <color rgb="FF0000FF"/>
        <rFont val="Arial"/>
        <family val="2"/>
      </rPr>
      <t xml:space="preserve">2/11: ORDER COMPLETE
</t>
    </r>
    <r>
      <rPr>
        <sz val="8"/>
        <rFont val="Arial"/>
        <family val="2"/>
      </rPr>
      <t xml:space="preserve">2/3: Access install rescheduled for 2/10.
1/20-1/27: Confirmed fiber work is now complete - access install was moved up from 1/29 to 1/17 but was missed due to CNR - PER LEC: CUSTOMER NOT READY MESSAGE NOTES CUSTOMER IS NOT READY;NEED COMMERCIAL POWER AND BACKBOARD INSTALLED. PON NEEDS TO BE SUPP'D WHEN SITE IS READY
12/3-1/13: Per Construction, EF offer accepted - prem ready date is 1/16/20 with fiber work targeted to complete that same day. Access install scheduled for 1/29/20.
These requirements were thoroughly covered during the site visit conducted on 11/19/19 with CHRIS COPELAND. The following requirements need to be completed in full by 12/30/19 to avoid a delay of your ASE order.
Per your acceptance of the ASE Entrance Facility Offer, AT&amp;T will complete the specified site readiness requirements listed below: 
- Minimum 1½" hard plastic innerduct or 2" EMT type conduit (per electrical code) with pull tape is required from the Main Equipment Room (Common Area) to another interior location within the building as identified by the AT&amp;T Representative. Paths longer than 300' or with two or more 90 degree turns will require a pull box no higher than 10 feet from floor level and have the minimum dimensions (12"x12"x4" Deep) 
11/12-11/25: Pending an install date from the LEC - FOC due back by 12/4.
11/6: Order rec'd
</t>
    </r>
  </si>
  <si>
    <t>40KFGS221523NY</t>
  </si>
  <si>
    <t>14KRGN887589SW</t>
  </si>
  <si>
    <t>FIRST SERVER FIRST FLOOR SERVER ROOM</t>
  </si>
  <si>
    <r>
      <rPr>
        <sz val="8"/>
        <color rgb="FF0000FF"/>
        <rFont val="Arial"/>
        <family val="2"/>
      </rPr>
      <t xml:space="preserve">2/11: ORDER COMPLETE
</t>
    </r>
    <r>
      <rPr>
        <sz val="8"/>
        <rFont val="Arial"/>
        <family val="2"/>
      </rPr>
      <t xml:space="preserve">2/3: Access install rescheduled for 2/10.
1/27: Please advise if customer is ready - PON will need to be supp'd with site is ready to request a new date MLK DAY ISSUE
1/21: Pending new install date - customer wasn't available yesterday (CNR)
1/13-1/20: Access install scheduled for 1/20.
12/18: Order rec'd
</t>
    </r>
  </si>
  <si>
    <t>08LUXS256108CLVI</t>
  </si>
  <si>
    <t xml:space="preserve">BBEC.518047 </t>
  </si>
  <si>
    <r>
      <t>2/13: Rec'd cancellation request from Melissa. Issued the request via HITS ticket.</t>
    </r>
    <r>
      <rPr>
        <sz val="8"/>
        <color rgb="FF0000FF"/>
        <rFont val="Arial"/>
        <family val="2"/>
      </rPr>
      <t xml:space="preserve">
</t>
    </r>
    <r>
      <rPr>
        <sz val="8"/>
        <rFont val="Arial"/>
        <family val="2"/>
      </rPr>
      <t>2/3-2/11: Access install date showing on track for 3/13/2020.
1/13-1/27: Order is delayed - per LEC, 1B OUTSIDE PLANT (OSP) - MAJOR BUILD. DURING CONSTRUCTION CONTRACTOR FOUND THAT OPEN CUT WOULD BE REQUIRED IN PROPERTY PARKING LOT. CURRENTLY PENDING FOUNTAIN HILLS CITY PERMIT. Access install date has been pushed out to 3/13/2020.
12/3-1/6: Access install pushed to 2/12. FOC REUT WOULD BE REMARKS: CU: SITE HAS RECEIVED BAA APPROVAL, CURRENTLY PENDING FOUNTAIN HILLS CITY PERMIT, ETA ON APPROVAL IS 12/11.                                             
10/7-11/25: Access install scheduled for 1/17/2020. Cox Communications long interval build req'd.
9/23-9/30: Issued AERO DES 735218 for missed FOD. Pending release of the PON to the LEC. UPDATE: PON RELEASED 9/23 - FOC due back by 10/28.
9/17: Pending an install date from the LEC Cox
9/11: Order rec'd</t>
    </r>
  </si>
  <si>
    <t>2ND FL TLCO RM HAND OFF TRAY PORT 3</t>
  </si>
  <si>
    <t>10.1.87.201</t>
  </si>
  <si>
    <t>10.1.87.202</t>
  </si>
  <si>
    <t>65088
COS 6039</t>
  </si>
  <si>
    <r>
      <rPr>
        <sz val="8"/>
        <color rgb="FF0000FF"/>
        <rFont val="Arial"/>
        <family val="2"/>
      </rPr>
      <t xml:space="preserve">2/14: ORDER COMPLETE
</t>
    </r>
    <r>
      <rPr>
        <sz val="8"/>
        <rFont val="Arial"/>
        <family val="2"/>
      </rPr>
      <t>2/11: Escalating on missed install which I'm told will require redispatch. Pending update from Construction/Field Tech.
1/21-2/3: Access install has been scheduled for 2/5.
1/10-1/20: Melissa advised site is ready - issued new PON HMS02386240 to LEC. FOC due back by 2/3.
11/25-1/6: Awaiting update on power install from UHG - PON will need to be supp'd (pending update from customer on 12/2)
11/18: Pending update on power install at site - NO POWER ONSITE UNTIL 11/18
11/11: Construction is advising that the site is NOT ready - although fiber work was showing completed on the construction side, the dates are all now showing INCOMPLETE and it has been rejected with CNR  REASON: CNR-PATH/PWR/GRD/SPACE. Need to confirm the status of the site before we can push back to Construction.  NO POWER ONSITE 11/18
11/4: BERT/IOS escalation ticket issued for missed install - no updates on the LEC side.
10/21-10/28: Access install scheduled for 10/29.
10/7-10/15: Fiber work completed ahead of schedule on 10/01. Access install still showing on track for 10/29.
8/19-9/30: Access install on track for 10/29 install date. Fiber work scheduled to complete 10/15
7/22-8/12: Construction update:  This is a NEW Construction 4 story building.  Baptist Medical will occupy the first floor, Wellmed will occupy the 2nd Floor.  3rd is vacant and then there will be a food court type places on the 4th floor.  Conduit is in place in the Main Mechanical room in the underground parking facility. Conduit also exist from the mechanical room to each IDF closet on all floors.  3rd Floor layout has not been approved as of yet so move in date is unknown. Interior framing for Baptist Medical is under way.
FLOORS - 4
TENANTS - 2
OWNED – Tenant
FDF COUNT - NA
NEED BACKBOARD, POWER AND GROUND ON WAL - NWAL
WALL MOUNT NTE ON WAL - NWAL
ON SITE CONTACT – Gabriel Rodriguez, 2109746678
EMT - Y
MMP LOCATION - TELCO ROOM
IW SUGGESTED PATH - NEXT TO FDF
ENGINEER - Mike Petit, TrueNet, 2147097602
7/17: Pending access install date.
7/2: Order rec'd</t>
    </r>
  </si>
  <si>
    <t>FLOOR 3,TELCO ROOM,RR.0300.02 PLNG 1 
PORT 7 AND 8</t>
  </si>
  <si>
    <r>
      <rPr>
        <sz val="8"/>
        <color rgb="FFFF0000"/>
        <rFont val="Arial"/>
        <family val="2"/>
      </rPr>
      <t>2/17: Order in process of cancellation.</t>
    </r>
    <r>
      <rPr>
        <sz val="8"/>
        <color rgb="FF0000FF"/>
        <rFont val="Arial"/>
        <family val="2"/>
      </rPr>
      <t xml:space="preserve">
</t>
    </r>
    <r>
      <rPr>
        <sz val="8"/>
        <rFont val="Arial"/>
        <family val="2"/>
      </rPr>
      <t>2/4: Received cancellation notice from Melissa.
1/6: Access install scheduled for 4/14/20.
12/30: PON 7WS03811556 was resent to the LEC on 12/16. Pending a response. No additional info related to a previous update that construction was required. Working to obtain an update to see if construction is still required OR if new date for install will be provided.
12/6-12/16: UPDATE:  SPEC CONSTRUCTION REQUIRED -CTL WILL CONTACT WITHIN 11 DAYS WITH QUOTE. Pending quote from the LEC for construction.
11/25-12/3:  PER LEC: CUSTOMER NOT READY - CNR - BUILDING NOT READY, CUSTOMER WILL ADVISE - CUSTOMER NOT READY - ADDL INFORMATION TO FOLLOW     
11/4-11/18: Access install rescheduled for 11/22.
10/28: Access install missed - per LEC "NO ACCESS TO PREMISES - SUP DUE DATE" - Reached out to Melissa to contact LCON - UPDATE:  ISSUED AERO DES 773968 to change LCON to Linda Vaccaro (NOTE: REC'D UPDATE ON AERO TICKET - PON HAS BEEN SUPP'D.) -- SECOND UPDATE: Received another contact (Melvin Ramirez) for this site from Melissa.  Another supp request has been sent - AERO DES 774790.</t>
    </r>
    <r>
      <rPr>
        <sz val="8"/>
        <color rgb="FF0000FF"/>
        <rFont val="Arial"/>
        <family val="2"/>
      </rPr>
      <t xml:space="preserve">
</t>
    </r>
    <r>
      <rPr>
        <sz val="8"/>
        <rFont val="Arial"/>
        <family val="2"/>
      </rPr>
      <t>10/21: Access install scheduled for 10/24.
10/15: Pending an install date from the LEC Qwest
9/11: Order rec'd - processed 9/13 - get with Clyde</t>
    </r>
  </si>
  <si>
    <r>
      <t>2/17: Order in process of cancellation.</t>
    </r>
    <r>
      <rPr>
        <sz val="8"/>
        <color rgb="FF0000FF"/>
        <rFont val="Arial"/>
        <family val="2"/>
      </rPr>
      <t xml:space="preserve">
</t>
    </r>
    <r>
      <rPr>
        <sz val="8"/>
        <rFont val="Arial"/>
        <family val="2"/>
      </rPr>
      <t>2/13: Rec'd order cancellation from Melissa.
2/11: Access install showing R80 completed - VLAN PON completed as well. Pending testing completion. Demarc and VLAN ID provided in columns S and W. Future due 3/13.
10/28-2/3: Per LEC Qwest - Access install scheduled for 2/27/2020 - 1B OUTSIDE PLANT (OSP) - MAJOR BUILD
10/15-10/21: Pending an install date from the LEC Qwest.
9/13: Order rec'd</t>
    </r>
  </si>
  <si>
    <t>UCA28-09-IM</t>
  </si>
  <si>
    <t>2858 Loker Ave East</t>
  </si>
  <si>
    <t>TX550-02-IM</t>
  </si>
  <si>
    <t>1200 Binz Street Suite – 1200</t>
  </si>
  <si>
    <t>TX561-02-IM</t>
  </si>
  <si>
    <t xml:space="preserve">9209 Elam Road, Suite 102 </t>
  </si>
  <si>
    <t>UVA30-02-IM</t>
  </si>
  <si>
    <t>9020 Stony Point Parkway</t>
  </si>
  <si>
    <t>219 S. O'Connor Rd</t>
  </si>
  <si>
    <t>TX371-05-IJ</t>
  </si>
  <si>
    <t xml:space="preserve">3RD MAIN TELCO 3RD FLR MAIN TELCO ROOM
WALL MOUNT TAGGED           </t>
  </si>
  <si>
    <r>
      <rPr>
        <sz val="8"/>
        <color rgb="FF0000FF"/>
        <rFont val="Arial"/>
        <family val="2"/>
      </rPr>
      <t xml:space="preserve">2/20: ORDER COMPLETE
</t>
    </r>
    <r>
      <rPr>
        <sz val="8"/>
        <rFont val="Arial"/>
        <family val="2"/>
      </rPr>
      <t xml:space="preserve">2/11-2/17: Access install scheduled for 2/19.
2/6: Melissa advised site is ready - I’ve issued a PON supp and that went out this morning. FOC is due back 2/12 and I’ve requested install 2/19 or sooner.
1/20-2/3: Access install missed. Per LEC this is CNR - CUSTOMER PREM STILL UNDER CONSTRUCTION WONT BE READY UNTIL 2 MONTHS CALLED LCON LEFT VOICEMAIL -  PON NEEDS TO BE SUPP'D WHEN SITE IS READY
1/13: Access install scheduled for 1/15.
12/16: Order rec'd
</t>
    </r>
  </si>
  <si>
    <t>ISR20021860478</t>
  </si>
  <si>
    <r>
      <t xml:space="preserve">2/21: ORDER COMPLETE
</t>
    </r>
    <r>
      <rPr>
        <sz val="8"/>
        <rFont val="Arial"/>
        <family val="2"/>
      </rPr>
      <t>2/17: Access install complete - pending testing completion and OK to turn up. 
2/11: Possible delay on access install - LEC showing LATE DROP ON DESIGN which appears to be delaying install. Pending new completion date.
2/3: Access install scheduled for 2/12.
1/27-1/28: Carrier Management was escalating on this order this morning - ticket 829405 - pushing to get Ethernet FOC from ATT MW
1/20: Carrier Mgmt pushed back to Construction for target completion date. Once rec'd we'll push for access install date.
1/13: Carrier Mgmt engaged on AERO ticket 829405 - pending update
1/6: AERO CM 829405 ticket opened for missed FOC. Pending install date from ATT MW - engaging Carrier Mgmt.
12/12-12/30: Pending install date from ATT MW</t>
    </r>
  </si>
  <si>
    <r>
      <rPr>
        <sz val="8"/>
        <color rgb="FF0000FF"/>
        <rFont val="Arial"/>
        <family val="2"/>
      </rPr>
      <t xml:space="preserve">2/20: ORDER COMPLETE
</t>
    </r>
    <r>
      <rPr>
        <sz val="8"/>
        <rFont val="Arial"/>
        <family val="2"/>
      </rPr>
      <t xml:space="preserve">1/29-2/17: Confirmed access install completed - Rec'd R80/R84 on access and VLAN PON's. Pending tech assignment and testing completion.Future due 2/19. VLAN ID 119.
1/27: Install is currently scheduled for 2/5 - UPDATE: Rec'd request today to change LCON's - This may jep order and push dates out - is that OK?
1/23: The installation is currently scheduled for 2/5, however the LEC reached out to us that they are ready to deliver the circuit earlier, but both LCON and Alt LCON are unresponsive.
1/13-1/20: Access install date has been adjusted out 1-day to 2/5/2020. No reason provided by Qwest.
11/18-1/6: Access install scheduled for 2/4/2020.
10/28-11/11: Pending an install date from the LEC Qwest
10/22: Order rec'd
</t>
    </r>
  </si>
  <si>
    <t>3RD FLR TELCO RM, SERV UNIT #1,  
PORT #1, TAGGED W/ ID S</t>
  </si>
  <si>
    <t>1000 BASE LX/LH</t>
  </si>
  <si>
    <r>
      <rPr>
        <sz val="8"/>
        <color rgb="FF0000FF"/>
        <rFont val="Arial"/>
        <family val="2"/>
      </rPr>
      <t xml:space="preserve">2/21: ORDER COMPLETE
</t>
    </r>
    <r>
      <rPr>
        <sz val="8"/>
        <rFont val="Arial"/>
        <family val="2"/>
      </rPr>
      <t xml:space="preserve">2/17: LEC requested VLAN PON. Checked and the original PON was cancelled. Issued DDF Ticket 202002170065 to release VLAN PON to LEC. Unsure if this will affect install date of 2/20. (NOTE: COMPLETION NOTICE SENT IN ERROR)
2/11: Access install is scheduled for 2/20.
2/3: Access install rescheduled for 2/7.
1/27: We're being advised this is CUSTOMER NOT READY - CNR ---&gt; JUSTIN ROSSI 5026185535 W/ WEST IP IS DENYING ACCE 
SS AT THIS TIME PENDING CONTRACT FINALIZATION WITH HEALTHCARE SYSTEMS                                
1/20: Access install scheduled for 1/22.
1/14: Pending an install date from ATT SE. Construction site visit scheduled for 1/15.
1/7: Order rec'd
</t>
    </r>
  </si>
  <si>
    <t>BBEC.597449</t>
  </si>
  <si>
    <t>VS20025927
3102-0475
3102-BBRD
3102-BBRC</t>
  </si>
  <si>
    <t>10.1.86.41</t>
  </si>
  <si>
    <t>10.1.86.42</t>
  </si>
  <si>
    <t>850 W Business Hwy 77, Suite C</t>
  </si>
  <si>
    <t>Washington D.C.</t>
  </si>
  <si>
    <t>DC007-08-IJ</t>
  </si>
  <si>
    <t>TX259-04-IJ</t>
  </si>
  <si>
    <t>Spring Branch, TX</t>
  </si>
  <si>
    <r>
      <t>2/18: Melissa requested order cancellation - HITS ticket issued.</t>
    </r>
    <r>
      <rPr>
        <sz val="8"/>
        <color rgb="FF0000FF"/>
        <rFont val="Arial"/>
        <family val="2"/>
      </rPr>
      <t xml:space="preserve">
</t>
    </r>
    <r>
      <rPr>
        <sz val="8"/>
        <rFont val="Arial"/>
        <family val="2"/>
      </rPr>
      <t>1/20-2/17: Qwest access install scheduled for 3/11/2020 - 1B OUTSIDE PLANT (OSP) - MAJOR BUILD
11/11-12/12: Pending USO's for backup order (LEC = Cox Communications)
10/30: Per Chris Cowan:  "I sent a request to Qwest asking for them to offer any clarification on how long they estimate they would take to complete the work needed to support the Ethernet order for your AZ144 Ethernet access to AVPN order. I hope to get a response in a few days and will report that to you.  From that point we can revisit next steps."
10/29: Per Melissa, "Can we order this on Cox also since Qwest has an access date of March?  I want to keep both orders in play in case Cox has a pop collector."
10/28: Per LEC Qwest - Access install scheduled for 3/11/2020 - 1B OUTSIDE PLANT (OSP) - MAJOR BUILD
10/15-10/21: Pending an install date from the LEC Qwest.
9/13: Order rec'd</t>
    </r>
  </si>
  <si>
    <t>GROUND FLOOR INSIDE FIRE RISER.  ROOM ON THE LEFT SIDE OF THE BLDG ON THE EAST WALL, INSIDE AN 19 INCH RACK, FTP PANEL PORT 1.</t>
  </si>
  <si>
    <r>
      <rPr>
        <sz val="8"/>
        <color rgb="FF0000FF"/>
        <rFont val="Arial"/>
        <family val="2"/>
      </rPr>
      <t xml:space="preserve">2/24: Reached out to Sheila Randolph for WWR - </t>
    </r>
    <r>
      <rPr>
        <b/>
        <sz val="8"/>
        <color rgb="FF0000FF"/>
        <rFont val="Arial"/>
        <family val="2"/>
      </rPr>
      <t>UPDATE: ORDER COMPLETE</t>
    </r>
    <r>
      <rPr>
        <sz val="8"/>
        <color rgb="FF0000FF"/>
        <rFont val="Arial"/>
        <family val="2"/>
      </rPr>
      <t xml:space="preserve">
</t>
    </r>
    <r>
      <rPr>
        <sz val="8"/>
        <rFont val="Arial"/>
        <family val="2"/>
      </rPr>
      <t>2/11-2/17: Access and VLAN have been completed by the LEC - pending demarc info and completion of testing. Future due 3/10.
1/20-2/3: Cox access install scheduled for 2/7.
1/13: PON released on 1/7. Pending FOC - due back by 2/10.
1/7: Issued HITS ticket to have the OM change the AAV code to drive this to COX.
12/30-1/6: Pending release of the PON to the LEC Cox. AERO Design 837214
12/24: USO's rec'd
11/18-12/12: New order issued using COX as the access provider. Pending USO's</t>
    </r>
  </si>
  <si>
    <t>FL435-02-IM</t>
  </si>
  <si>
    <t>734 Elkcam Blvd</t>
  </si>
  <si>
    <t>Deltona, FL</t>
  </si>
  <si>
    <t>10.1.85.241</t>
  </si>
  <si>
    <t>10.1.85.242</t>
  </si>
  <si>
    <t>NJ735-02-IM</t>
  </si>
  <si>
    <t>One Harmon Plaza</t>
  </si>
  <si>
    <t>Secaucus, NJ</t>
  </si>
  <si>
    <t>10.1.93.113</t>
  </si>
  <si>
    <t>10.1.93.114</t>
  </si>
  <si>
    <t>BBEC.542308</t>
  </si>
  <si>
    <t>VS20025527
3102-0436
3102-BBRB
3102-BBQZ</t>
  </si>
  <si>
    <t>BBEC.598689</t>
  </si>
  <si>
    <t>NTELOS NETWORK</t>
  </si>
  <si>
    <t xml:space="preserve">BBEC.561746 </t>
  </si>
  <si>
    <t>BBEC.561767</t>
  </si>
  <si>
    <t>28KRGN749687SW</t>
  </si>
  <si>
    <t>BREC.646051</t>
  </si>
  <si>
    <t>ATT West
ONNET-5</t>
  </si>
  <si>
    <t>19KRGN533680PT</t>
  </si>
  <si>
    <t>VS19174415
3102-1201
GNSC1972097
3102-BBNC
3102-BBND</t>
  </si>
  <si>
    <t>1030 Bensdale Rd</t>
  </si>
  <si>
    <t>Pleasanton, TX</t>
  </si>
  <si>
    <t>300M Port/ 400M Access EaAVPN
1000 Base-SX</t>
  </si>
  <si>
    <t>50M Port/ 100M Access EaAVPN
1000 Base-SX</t>
  </si>
  <si>
    <t>100M Port/ 200M Access EaAVPN
1000 Base-SX</t>
  </si>
  <si>
    <t>10M Port/ 50M Access EaAVPN
1000 Base-SX</t>
  </si>
  <si>
    <t>500M Port/ 1G Access EaAVPN
1000 Base-LX</t>
  </si>
  <si>
    <t>100M Port/ 100M Access EaAVPN
100 Base-TX</t>
  </si>
  <si>
    <t>20M Port/ 50M Access 
EaAVPN
1000 Base-SX</t>
  </si>
  <si>
    <t>100M Port/ 250M Access EaAVPN
1000 Base-SX</t>
  </si>
  <si>
    <t>20M Port/ 50M Access EaAVPN
1000 Base-SX</t>
  </si>
  <si>
    <t>10M Port/ 20M Access
Ethernet ADI
1000 Base-SX</t>
  </si>
  <si>
    <t>20M Port/ 20M Access
Ethernet ADI
1000 Base-SX</t>
  </si>
  <si>
    <t>HANDOFF IN MDF ROOM
:CIRCUIT IS TURNED UP, DEMARC, LOCATION IN MDF ROOM, HANDOFF IS LABELED WITH CIRCUIT.  I SHOWED THE IT TECH ONSITE THE LOCATION, CLOSED OUT WITH ENOC TECH, LEFT CARD WITH CUSTOMER, ACCESS TO MDF ROOM TOOK A BIT, STRICT SECURITY PROTOCOL;DEMARC:1ST FLOOR,MDF,IN BACK OF WAREHOUSE IN SAME ROOM AS 1.1</t>
  </si>
  <si>
    <t xml:space="preserve">VS20024494
3102-0732
3102-BBQT </t>
  </si>
  <si>
    <t>10.1.86.29</t>
  </si>
  <si>
    <t>10.1.86.30</t>
  </si>
  <si>
    <r>
      <rPr>
        <sz val="8"/>
        <color rgb="FF0000FF"/>
        <rFont val="Arial"/>
        <family val="2"/>
      </rPr>
      <t xml:space="preserve">2/26: ORDER COMPLETE
</t>
    </r>
    <r>
      <rPr>
        <sz val="8"/>
        <rFont val="Arial"/>
        <family val="2"/>
      </rPr>
      <t xml:space="preserve">2/25: Access install scheduled for tomorrow 2/26.
2/11: Order rec'd
</t>
    </r>
  </si>
  <si>
    <t>RACK MOUNTED VIRTUAL EDGE PORTS 5 6</t>
  </si>
  <si>
    <r>
      <rPr>
        <sz val="8"/>
        <color rgb="FF0000FF"/>
        <rFont val="Arial"/>
        <family val="2"/>
      </rPr>
      <t xml:space="preserve">2/27: Order complete
</t>
    </r>
    <r>
      <rPr>
        <sz val="8"/>
        <rFont val="Arial"/>
        <family val="2"/>
      </rPr>
      <t xml:space="preserve">2/17-2/24: No change - access install still showing due to complete on 3/6.
2/10: Fiber infrastructure completed. Pending date improvement for access install which is currently scheduled for 3/6.
2/7: The site visit was completed this past Tuesday and we’re currently pending an update from Construction on fiber dates as well as an install date for access from the local techs.  I would expect we’ll have more news on dates next week as they gather requirements and start to update our systems.
1/29: Added to HOT list
1/17: Order rec'd
</t>
    </r>
  </si>
  <si>
    <t>Order Information
AT&amp;T Order Number: 1014877266
Order Type: New Start
Interface Type: 1000 Base-LX
AT&amp;T Circuit ID: /IZEC/501343//ATI/
VLAN Tag Control: ARPA
WAN Information
IPv4 WAN IP Address: 32.140.143.196
IPv4 CR IP Address: 32.140.143.198
IPv4 AR IP Address: 32.140.143.197
IPv4 WAN Subnet Mask: 255.255.255.252
IPv6 WAN IP Address: 2001:1890:0C05:311A:0000:0000:FF2C:3F68
Compressed IPv6 CR IP Address: 2001:1890:0C05:311A:0000:0000:112C:3F68
Compressed IPv6 AR IP Address: 2001:1890:C05:311A::EE2C:3F68
Routing
Routing Protocol: Static
IPv4 Default Gateway: 32.140.143.197
IPv6 Default Gateway: 2001:1890:C05:311A::EE2C:3F68
LAN Information
IPv4 LAN IP Address: 
IPv4 Subnet Mask: 255.255.255.240
IPv6 LAN IP Address: 
Additional Configuration Notes for WAN Interface
Auto Negotiation: Off/Diabled Duplex Full</t>
  </si>
  <si>
    <t>306329958
3102-0579</t>
  </si>
  <si>
    <t>306346826
3102-0713</t>
  </si>
  <si>
    <t>306329876
3102-0494</t>
  </si>
  <si>
    <t>6150 Trenton Ln</t>
  </si>
  <si>
    <t>1ST FL IT ROOM PATCH PANEL 1 
PORT   3/4</t>
  </si>
  <si>
    <t xml:space="preserve">PARKING  GARAGE ELEC RM EMUX PRT 5 SC
           JK 1 EXT                  </t>
  </si>
  <si>
    <r>
      <rPr>
        <sz val="8"/>
        <color rgb="FF0000FF"/>
        <rFont val="Arial"/>
        <family val="2"/>
      </rPr>
      <t xml:space="preserve">3/2: ORDER COMPLETE
</t>
    </r>
    <r>
      <rPr>
        <sz val="8"/>
        <rFont val="Arial"/>
        <family val="2"/>
      </rPr>
      <t xml:space="preserve">1/27-2/24: Access install has been scheduled for 3/2
1/21: Pending update from ordering team - submitted HITS ticket to advise the token should now be loaded correctly with the sold notice.
1/13-1/20: Reached out to Chris re: sold notice issue with ATT Texas.
1/6: Pending an install date from AT&amp;T of Texas. FOC due 1/8
12/16-12/30: Pending an install date from AT&amp;T of Texas. DDF ticket issued 12/30 for R15 to clear PON issues.
11/25: Per Chris, AT&amp;T of Texas is the only ESP that was confirmed as available for Standard Ethernet access to this location. 
11/19: Order rec'd
</t>
    </r>
  </si>
  <si>
    <t>IP20011759
3102-0492
3102-BBQS</t>
  </si>
  <si>
    <t>MMEC.582862</t>
  </si>
  <si>
    <t>38KRGN614013SW</t>
  </si>
  <si>
    <t xml:space="preserve">113 Star Grass
Suite 110      </t>
  </si>
  <si>
    <t>BBEC.568525</t>
  </si>
  <si>
    <t>TX555-02-IM</t>
  </si>
  <si>
    <t>1901 W William Cannon Dr., Suite 112</t>
  </si>
  <si>
    <t>10.1.93.197</t>
  </si>
  <si>
    <t>10.1.93.198</t>
  </si>
  <si>
    <t>BBEC.592592</t>
  </si>
  <si>
    <t>32KRGN654209SW</t>
  </si>
  <si>
    <t>TX475-02-IM</t>
  </si>
  <si>
    <t xml:space="preserve">165 Hargraves D Ste-100 </t>
  </si>
  <si>
    <t>10.1.85.217</t>
  </si>
  <si>
    <t>10.1.85.218</t>
  </si>
  <si>
    <r>
      <rPr>
        <sz val="8"/>
        <color rgb="FF0000FF"/>
        <rFont val="Arial"/>
        <family val="2"/>
      </rPr>
      <t xml:space="preserve">3/3: ORDER COMPLETE
</t>
    </r>
    <r>
      <rPr>
        <sz val="8"/>
        <rFont val="Arial"/>
        <family val="2"/>
      </rPr>
      <t>3/2: Access installed - demarc provided - the UNI Port SFP was missing so tech is redispatching to customer location to install the SFP. Pending ETA.
2/24: Confirmed new install date is 2/28.
2/17: No access install date improvement yet. I supp'd the PON to try and jump start this. Requested EAD is showing 2/27 but that is not confirmed.
2/11: Fiber Infrastructure completed ahead of schedule on Friday 2/7. Working to have the 3/17 install date moved in.
11/18-2/3: Construction scheduled fiber completion for 2/28/2020. NTE Placement on 3/4/2020. Access install scheduled for 3/17/2020. --- NOTES: Placing up to 2,000ft Fiber, Splicing, OBC Order Type of New EMT selected, Conduit required, Long Term Permits Required, Capital Cost exceeded regional threshold and the job will be bid and NTE required.
11/13: Added to hot list.
10/21-11/11: Construction scheduled fiber completion for 2/28/2020. Access install scheduled for 3/17/2020. --- NOTES: Placing up to 2,000ft Fiber, Splicing, OBC Order Type of New EMT selected, Conduit required, Long Term Permits Required, Capital Cost exceeded regional threshold and the job will be bid and NTE required.
10/15: Pending an install date from ATT SW
10/7: Pending USO's
10/4: Per Clyde, IP’s you provided for this order has been already
8/27: Per Chris, Please note that this order was processed through Business Center tool today with SBC as ESP.</t>
    </r>
  </si>
  <si>
    <t>/L8YX/996715//ATI/</t>
  </si>
  <si>
    <t>/L8YX/997116//ATI/</t>
  </si>
  <si>
    <t>UVN CIRCUIT
 ACDC.101121.ATI</t>
  </si>
  <si>
    <t>20KGGS031817CBCL</t>
  </si>
  <si>
    <t>1ST FLOOR TELCO ROOM VRTUAL EDGE POS 1</t>
  </si>
  <si>
    <r>
      <rPr>
        <sz val="8"/>
        <color rgb="FF0000FF"/>
        <rFont val="Arial"/>
        <family val="2"/>
      </rPr>
      <t xml:space="preserve">3/2: ORDER COMPLETE
</t>
    </r>
    <r>
      <rPr>
        <sz val="8"/>
        <rFont val="Arial"/>
        <family val="2"/>
      </rPr>
      <t xml:space="preserve">2/11-2/24: Access install scheduled for 3/18.
2/3: PON released - install date pending. FOC due back by 2/19. Cablevision
1/24: New USO 3102-0363 received from Clyde - pending install date - PON set to release to LEC on 1/29
1/20: Asked Clyde/Chris to reissue - PON is still not loaded and I don't anticipate they'll be able to fix in timely manner - requested order be reissued.
1/13: USO's are not loaded in SOTS. Issued HITS ticket to have order team address the issue.
12/19: Order rec'd
</t>
    </r>
  </si>
  <si>
    <t>14KRGN887614SW</t>
  </si>
  <si>
    <t>CUSTOMER SERVER ROOM, RACK MOUNTED, PORT 5</t>
  </si>
  <si>
    <t xml:space="preserve">1ST FL MAIN TELCO RM,BLDG MPOE,TELCO
          L ON SLIMBOX,PORT 5       </t>
  </si>
  <si>
    <r>
      <rPr>
        <sz val="8"/>
        <color rgb="FF0000FF"/>
        <rFont val="Arial"/>
        <family val="2"/>
      </rPr>
      <t xml:space="preserve">3/6: ORDER COMPLETE
</t>
    </r>
    <r>
      <rPr>
        <sz val="8"/>
        <rFont val="Arial"/>
        <family val="2"/>
      </rPr>
      <t xml:space="preserve">3/2: Access install scheduled for 3/6
2/25: Follow up to ordering team to check on PON supp to change suite to "Suite 535."
2/19: Please sup the order to ATT to change the LCON to Charles Phillips: Cell – 678-641-3510
Email cphillips@asacarlton.com
2/17: Access install missed per LEC. CUSTOMER SITE NOT READY FIELD TECH WAS UNABLE TO COMPLETE UNI GAS066769001 
/38/KRGN/616870/SB - THE BUSINESS SUITE IS UNDER CONSTRUCTION AT THIS TIME AND THE FIELD TECH WAS UNABLE TO REACH THE LISTED LCON BY PHONE             
2/11: Access install showing rescheduled for 2/12.
2/3: Access install scheduled for 3/4.
1/27: Pending an install date from ATT SE
1/21: Order rec'd
</t>
    </r>
  </si>
  <si>
    <t>13KFGS318992FTNC</t>
  </si>
  <si>
    <t>MMEC.541826</t>
  </si>
  <si>
    <t>IP20018666
3102-0708
7MS02393387
3102-BBRK</t>
  </si>
  <si>
    <t>TX092</t>
  </si>
  <si>
    <t>4242 SIX FORKS RD</t>
  </si>
  <si>
    <t>ADI</t>
  </si>
  <si>
    <t>IUEC.930673..ATI</t>
  </si>
  <si>
    <t>SBC</t>
  </si>
  <si>
    <t xml:space="preserve">12TH MECH RM FIBER HANDOFF JACK
          IN MECH RM           </t>
  </si>
  <si>
    <t>3102-0392
3102-BBQW</t>
  </si>
  <si>
    <t>10.1.86.21</t>
  </si>
  <si>
    <t>10.1.86.22</t>
  </si>
  <si>
    <r>
      <rPr>
        <sz val="8"/>
        <color rgb="FF0000FF"/>
        <rFont val="Arial"/>
        <family val="2"/>
      </rPr>
      <t xml:space="preserve">3/11: ORDER COMPLETE
</t>
    </r>
    <r>
      <rPr>
        <sz val="8"/>
        <rFont val="Arial"/>
        <family val="2"/>
      </rPr>
      <t xml:space="preserve">2/25-3/9: Access install scheduled for 3/11.
2/12: Order rec'd
</t>
    </r>
  </si>
  <si>
    <r>
      <rPr>
        <sz val="8"/>
        <color rgb="FF0000FF"/>
        <rFont val="Arial"/>
        <family val="2"/>
      </rPr>
      <t xml:space="preserve">3/14: Activity completed.
</t>
    </r>
    <r>
      <rPr>
        <sz val="8"/>
        <rFont val="Arial"/>
        <family val="2"/>
      </rPr>
      <t>3/2-3/9: Activity scheduled on 14-Mar-2020 at 8AM IST.
2/18:  Per NCON, Downtime confirmation awaited from customer for port &amp; CIR upgrade.
MACD - change (upgrade) Port &amp; VLAN (CIR) speed from 500M to 1G
ICORE Site ID: 2681623
Port Circuit ID: BMYF.100065..ATI
Connection ID: 12340964
NO Rehome
12/17: Order rec'd</t>
    </r>
  </si>
  <si>
    <t>CANCELLED</t>
  </si>
  <si>
    <t>31KRBD935066GVC</t>
  </si>
  <si>
    <t>Mamidishetti Radhika</t>
  </si>
  <si>
    <t>IP20021946</t>
  </si>
  <si>
    <t>/L8YX/997977//ATI/</t>
  </si>
  <si>
    <t>3/13: Office wiring expected to complete today followed by CTA testing. 
Chaska A (MDF 700) channel will be built between Chaska and STPLMNRO</t>
  </si>
  <si>
    <t xml:space="preserve">TDI: 010203.04.05.17-18
IOC UFC 198
PLID 57432
PAID 13397875
PORT cgcil412me9   5/3/0    </t>
  </si>
  <si>
    <t>TDI 080064.12.05-65-66
IOC N/A
PLID 58018
PAID 13390826
PORT mpsmn403me9 5/2/0</t>
  </si>
  <si>
    <t>3/13: Activation Complete .
Elk River B (MDF700) channel will be built between ER and MPLSMNDT AT&amp;T node</t>
  </si>
  <si>
    <t xml:space="preserve">TDI 080064.12.05-67-68
IOC UFC 197
PLID 57433
PAID 13394163
PORT kc9mo405me9   1/3/0 </t>
  </si>
  <si>
    <t>3/13: Ready for activation, customer deferred to a later time and will contact Ike for turn up when they are ready.
Plymouth (Single Node) channel will be built between Plymouth and MPLSMNDT</t>
  </si>
  <si>
    <r>
      <rPr>
        <sz val="8"/>
        <color rgb="FFFF0000"/>
        <rFont val="Arial"/>
        <family val="2"/>
      </rPr>
      <t>3/18: Confirmed - Order cancelled in OCX IM, status cancelled in EFMS, WINKY and ICORE.
3/9: Issued Order Cancellation in IOS. :Leaving on sheet until confirmed removed from systems.</t>
    </r>
    <r>
      <rPr>
        <sz val="8"/>
        <color rgb="FF0000FF"/>
        <rFont val="Arial"/>
        <family val="2"/>
      </rPr>
      <t xml:space="preserve">
</t>
    </r>
    <r>
      <rPr>
        <sz val="8"/>
        <rFont val="Arial"/>
        <family val="2"/>
      </rPr>
      <t>3/2-3/9: Advised Melissa of the LCON/ALCON issue. LEC contacted both and they are not familiar with the order. Per Melissa: "Nothing yet Brian…we may need to cancel this, but I am trying to verify."
12/30-2/24: Access install has been updated with a 3/17/20 install date due to permitting issues in Denver. 
11/18-12/16: Access install scheduled for 1/13/20. Per latest from LEC side, LENGTHY PERMITS REQUIRED BY DENVER - ETA FOR CONSTRUCTION COMPLETION NOW 1/5. 
10/28-11/11: All dates are up in the air right now - Per latest from LEC side, LENGTHY PERMITS REQUIRED BY DENVER - ETA FOR CONSTRUCTION COMPLETION NOW 1/5. WILL ISSUE FOC ONCE PERMITS ARE REC'D.
10/15-10/21: Access install has been rescheduled for 11/13. (issued AERO DES 766126 for R15)
10/7: Per Provisioning,  THIS IS PENDING LEC CONSTRUCTION. WE MAY POSSIBLY GET RE-FOC THIS WEEK WITH AN EARLY NOVEMER DUE DATE             
9/30: Access install still scheduled for 10/7 - issued 2nd AERO DES ticket 743331 due to R15.
7/17-9/23: Access install scheduled for 10/7. Minor build. R15 - AERO DES 734934
7/1-7/8: No dates back from the LEC Comcast. Carrier Mgmt Tier 1 engaged. Per Comcast, the site survey is complete and they are awaiting wavelengths and design in order to issue FOC. Carrier Mgmt remains engaged and continuing to press for status.
6/10-6/24: USO's loaded on 6/4 - PON sent to LEC COMCAST on 6/5. Pending FOC which is showing due back by 7/10.
6/3: HITS ticket issued.
5/28: USO's rec'd - pending loading in all systems.
5/15: Order rec'd</t>
    </r>
  </si>
  <si>
    <t>200M Port/ 300M Access EaAVPN
1000 Base-SX</t>
  </si>
  <si>
    <t>IL137-02-IM</t>
  </si>
  <si>
    <t>1000 Warrenville Rd, Suite 200</t>
  </si>
  <si>
    <t>Naperville, IL</t>
  </si>
  <si>
    <t>10.45.10.137</t>
  </si>
  <si>
    <t>10.45.10.138</t>
  </si>
  <si>
    <t>UTX04-02-IM</t>
  </si>
  <si>
    <t>2000 West Loop
9th Floor, Main Bldg, MDF Room</t>
  </si>
  <si>
    <t>10.1.85.197</t>
  </si>
  <si>
    <t>10.1.85.198</t>
  </si>
  <si>
    <t>II542-02-IM</t>
  </si>
  <si>
    <t>Optum Global Solutions (India) Pvt. Ltd. (Unit-II)6th &amp; 7th Floor, Tower-A,Oxygen Business Park Pvt. Ltd., - SEZ,Plot No. 07, Sector-144</t>
  </si>
  <si>
    <t>Noida, Uttar Pradesh, India</t>
  </si>
  <si>
    <t>10.1.89.213</t>
  </si>
  <si>
    <t>10.1.89.214</t>
  </si>
  <si>
    <t>300M Port/ 500M Access EaAVPN
1000 Base-SX</t>
  </si>
  <si>
    <t>IN156-02-IM</t>
  </si>
  <si>
    <t>5975 Castle Creek Pkwy
Suite 100</t>
  </si>
  <si>
    <t xml:space="preserve"> Indianapolis, IN</t>
  </si>
  <si>
    <t>10.45.10.153</t>
  </si>
  <si>
    <t>10.45.10.154</t>
  </si>
  <si>
    <t>TX554-02-IM</t>
  </si>
  <si>
    <t>209 East 2nd Street</t>
  </si>
  <si>
    <t>Elgin, TX</t>
  </si>
  <si>
    <t>10.1.85.185</t>
  </si>
  <si>
    <t>10.1.85.186</t>
  </si>
  <si>
    <r>
      <rPr>
        <sz val="14"/>
        <color rgb="FFFF0000"/>
        <rFont val="Arial"/>
        <family val="2"/>
      </rPr>
      <t>COVID-19</t>
    </r>
    <r>
      <rPr>
        <sz val="8"/>
        <rFont val="Arial"/>
        <family val="2"/>
      </rPr>
      <t xml:space="preserve">
5G Port/ 10G Access 
EaAVPN
10G Base-LR (SMF)</t>
    </r>
  </si>
  <si>
    <t>GA777-14-IM</t>
  </si>
  <si>
    <t>UHG- RNH Hub Equinix Data Center (AT1 - 02:020984)</t>
  </si>
  <si>
    <t>10.1.85.49</t>
  </si>
  <si>
    <t>10.1.85.50</t>
  </si>
  <si>
    <t xml:space="preserve">TX777-15-IM </t>
  </si>
  <si>
    <t>UHG- RNH Hub Equinix DA6</t>
  </si>
  <si>
    <t>1950 North Stemmons Freeway Suite 3050
Equinix (DA6 - 03:030330
MMR Room</t>
  </si>
  <si>
    <t>10.1.85.125</t>
  </si>
  <si>
    <t>10.1.85.126</t>
  </si>
  <si>
    <t>CA777-07-IM</t>
  </si>
  <si>
    <t>UHG- RNH Hub Equinix LA4</t>
  </si>
  <si>
    <t>10.1.85.45</t>
  </si>
  <si>
    <t>10.1.85.46</t>
  </si>
  <si>
    <t xml:space="preserve">1ST FLOOR,DATA CENTER,CABINET C08-55
          DEMARK PNL#1,POS 23/24    </t>
  </si>
  <si>
    <r>
      <rPr>
        <sz val="8"/>
        <color rgb="FF0000FF"/>
        <rFont val="Arial"/>
        <family val="2"/>
      </rPr>
      <t xml:space="preserve">3/18: ORDER COMPLETE 
</t>
    </r>
    <r>
      <rPr>
        <sz val="8"/>
        <rFont val="Arial"/>
        <family val="2"/>
      </rPr>
      <t xml:space="preserve">3/9-3/16: Access install scheduled for 3/18.
3/3: SITE VISIT SCHEDULED FOR 3/6.
3/2: Q to Debojit Das (CNR Agent) for status and ETA on Construction work.
2/24: Requested update from Construction on timelines for fiber work. 
2/17: Pending site visit completion - ASEdb does not show this was scheduled with the end user yet (although today is a holiday.)
2/11: PON was supp'd to request redispatch. Also advised Construction that per NICE, the circuit should be dropped at the MMR. Pending response with target date for both Construction work (if any) and access install.
2/3: Per Melissa, "Yes, we’re working on a site contact and have escalated the issue.  Initially, NICE stated that circuits to MMRs shouldn’t require a site contact.  Does ATT have a MMR on site or are they building into this DC?"  - FROM NICE The circuits will only need to be dropped to the MMR in the facility.  Our order = Main Bldg, 1st Floor, Telco Rm
1/28: Added to HOT order list
1/20-1/27: CNR - LCON CONTACTED BUT WILL NOT COMMIT TO SITE VISIT DATE. Pending update from LEC/Construction.  (Customer unable to schedule SV until this week after Tuesday.)  - Might want to reach out to site contacts to see if they can reschedule this. I also put a note in the Construction team's site to see if they can contact KERI CHRISTENSEN.  The initially contacted Carlos Martinez Carlos.Martinez@cyient.com so not sure how they got his info.                       
1/14: Pending an install date from ATT SW
1/2: Order rec'd - Please verify city name - ordered as Houston - being provisioned to Dallas.
</t>
    </r>
  </si>
  <si>
    <t>14KRGN887818SW</t>
  </si>
  <si>
    <t>10.1.86.17</t>
  </si>
  <si>
    <t>10.1.86.18</t>
  </si>
  <si>
    <t>VS20024702
3102-0431
3102-BBQY
3102-BBQX</t>
  </si>
  <si>
    <t>10.1.86.9</t>
  </si>
  <si>
    <t>10.1.86.10</t>
  </si>
  <si>
    <t>TX566-02-IM</t>
  </si>
  <si>
    <t>4682 McDermott Rd
STE 100</t>
  </si>
  <si>
    <t>10.1.85.133</t>
  </si>
  <si>
    <t>10.1.85.134</t>
  </si>
  <si>
    <t>AZ006-07-IM</t>
  </si>
  <si>
    <t>Life Print Health</t>
  </si>
  <si>
    <t>20414 North 27th Avenue</t>
  </si>
  <si>
    <t>10.1.85.181</t>
  </si>
  <si>
    <t>10.1.85.182</t>
  </si>
  <si>
    <t>M0014-02-IM</t>
  </si>
  <si>
    <t>United Healthcare</t>
  </si>
  <si>
    <t>425 Market Street</t>
  </si>
  <si>
    <t>San Francisco, CA</t>
  </si>
  <si>
    <t>10.1.85.169</t>
  </si>
  <si>
    <t>10.1.85.170</t>
  </si>
  <si>
    <t>NV064-07-IM</t>
  </si>
  <si>
    <t>2210 E. Calvada</t>
  </si>
  <si>
    <t>Pahrump, NV</t>
  </si>
  <si>
    <t>10.1.85.137</t>
  </si>
  <si>
    <t>10.1.85.138</t>
  </si>
  <si>
    <t>UNY24-07-IM</t>
  </si>
  <si>
    <t>UnitedHealth Group</t>
  </si>
  <si>
    <t>One Penn Plaza FL 8</t>
  </si>
  <si>
    <t>10.1.85.149</t>
  </si>
  <si>
    <t>10.1.85.150</t>
  </si>
  <si>
    <t>BLEC.992040</t>
  </si>
  <si>
    <t>VS20038748
3102-0116
3102-BBRW</t>
  </si>
  <si>
    <t>KRGN126339LB</t>
  </si>
  <si>
    <r>
      <rPr>
        <b/>
        <sz val="8"/>
        <color rgb="FFFF0000"/>
        <rFont val="Arial"/>
        <family val="2"/>
      </rPr>
      <t>HOT ORDER</t>
    </r>
    <r>
      <rPr>
        <sz val="8"/>
        <rFont val="Arial"/>
        <family val="2"/>
      </rPr>
      <t xml:space="preserve">
50M Port/ 100M Access 
Managed AVPN w/ SIP</t>
    </r>
  </si>
  <si>
    <t>L4YS.800261</t>
  </si>
  <si>
    <r>
      <rPr>
        <b/>
        <sz val="8"/>
        <color rgb="FFFF0000"/>
        <rFont val="Arial"/>
        <family val="2"/>
      </rPr>
      <t>1920 E MAPLE AVE</t>
    </r>
    <r>
      <rPr>
        <sz val="8"/>
        <color theme="1"/>
        <rFont val="Arial"/>
        <family val="2"/>
      </rPr>
      <t xml:space="preserve">
445 North Douglas Street
Equinix (LA4 - 01:041040)
MMR Room</t>
    </r>
  </si>
  <si>
    <t>L4YS.781638</t>
  </si>
  <si>
    <t>L4YS.836043</t>
  </si>
  <si>
    <t>TX057-06-IM</t>
  </si>
  <si>
    <t>UHC</t>
  </si>
  <si>
    <t xml:space="preserve">12668 Silicon Drive </t>
  </si>
  <si>
    <t>10.1.85.153</t>
  </si>
  <si>
    <t>10.1.85.154</t>
  </si>
  <si>
    <t>UWI05-06-IM</t>
  </si>
  <si>
    <t>2700 Midwest Drive</t>
  </si>
  <si>
    <t>Onalaska, WI</t>
  </si>
  <si>
    <t>10.1.85.173</t>
  </si>
  <si>
    <t>10.1.85.174</t>
  </si>
  <si>
    <t>MA095-02-IM</t>
  </si>
  <si>
    <r>
      <rPr>
        <b/>
        <sz val="8"/>
        <color rgb="FFFF0000"/>
        <rFont val="Arial"/>
        <family val="2"/>
      </rPr>
      <t>HOT ORDER</t>
    </r>
    <r>
      <rPr>
        <sz val="8"/>
        <rFont val="Arial"/>
        <family val="2"/>
      </rPr>
      <t xml:space="preserve">
20M Port/ 50M Access EaAVPN
1000 Base-SX</t>
    </r>
  </si>
  <si>
    <t>UHG- Commonwealth of MA</t>
  </si>
  <si>
    <t>Quincy, MA</t>
  </si>
  <si>
    <t>100 Hancock Street</t>
  </si>
  <si>
    <t>10.1.95.225</t>
  </si>
  <si>
    <t>10.1.95.226</t>
  </si>
  <si>
    <t>VS19189113
3102-1760-FR
3102-1756
3102-1758
3102-1759
3102-1754
3102-1761
3102-1755
3102-1757
3102-BBPJ</t>
  </si>
  <si>
    <r>
      <rPr>
        <b/>
        <sz val="8"/>
        <color rgb="FFFF0000"/>
        <rFont val="Arial"/>
        <family val="2"/>
      </rPr>
      <t>HOT ORDER</t>
    </r>
    <r>
      <rPr>
        <sz val="8"/>
        <rFont val="Arial"/>
        <family val="2"/>
      </rPr>
      <t xml:space="preserve">
500MB Port/ 1G Access 
EaADI
1000 Base-LX</t>
    </r>
  </si>
  <si>
    <t>VS20024496
3102-0369
7MS02392054
3102-BBQV</t>
  </si>
  <si>
    <t>MMEC.876342</t>
  </si>
  <si>
    <t>UOK07-07-IM</t>
  </si>
  <si>
    <t>UHG-RX solutions</t>
  </si>
  <si>
    <t>755 Research Parkway</t>
  </si>
  <si>
    <t>Oklahoma City, OK</t>
  </si>
  <si>
    <t>10.1.85.165</t>
  </si>
  <si>
    <t>10.1.85.166</t>
  </si>
  <si>
    <t>C1653-02-IM</t>
  </si>
  <si>
    <r>
      <t>50M Port/ 100M Access EaAVPN
1000 Base-</t>
    </r>
    <r>
      <rPr>
        <sz val="8"/>
        <color rgb="FFFF0000"/>
        <rFont val="Arial"/>
        <family val="2"/>
      </rPr>
      <t>LX</t>
    </r>
  </si>
  <si>
    <t>Centris</t>
  </si>
  <si>
    <t>119 West Tyler St</t>
  </si>
  <si>
    <t>Longview, TX</t>
  </si>
  <si>
    <t>10.191.22.73</t>
  </si>
  <si>
    <t>10.191.22.74</t>
  </si>
  <si>
    <t>CA013-08-CM</t>
  </si>
  <si>
    <t>BMEC.997800</t>
  </si>
  <si>
    <t>Monarch Healthcare</t>
  </si>
  <si>
    <t>7 Technology Dr</t>
  </si>
  <si>
    <t>2775 Crossroads Blvd, 1 Main</t>
  </si>
  <si>
    <t>AVPN</t>
  </si>
  <si>
    <t>ISR20032374272/VS20041840</t>
  </si>
  <si>
    <t>BMEC993526ATI</t>
  </si>
  <si>
    <t>Pamela Boyd</t>
  </si>
  <si>
    <t xml:space="preserve">7 TECHNOLOGY DR </t>
  </si>
  <si>
    <t>VS20045073
3094-BWBL
3094-BWBM
EVC1 HWSV4444208</t>
  </si>
  <si>
    <t>13VLXP154606PT</t>
  </si>
  <si>
    <t>BLEC.992555</t>
  </si>
  <si>
    <t>BBEC.516761</t>
  </si>
  <si>
    <t>BMEC.983451</t>
  </si>
  <si>
    <t>VS20042343
3102-0169
3102-BBSB</t>
  </si>
  <si>
    <t>BBEC.516960</t>
  </si>
  <si>
    <t xml:space="preserve">AT&amp;T SW
ONNET-5       </t>
  </si>
  <si>
    <t>BBEC.564012</t>
  </si>
  <si>
    <t>VS20042344
3102-0344
7MS02397834
3102-BBRY</t>
  </si>
  <si>
    <t>VS20042342
3102-0408
7MS02397832
3102-BBRX</t>
  </si>
  <si>
    <t>VS20042345
3102-0150
3102-BBRZ</t>
  </si>
  <si>
    <t>CA768-10-CM</t>
  </si>
  <si>
    <t>IZEC.537138</t>
  </si>
  <si>
    <t>Monarch SIP/23705</t>
  </si>
  <si>
    <t>2301 W 120th</t>
  </si>
  <si>
    <t>Hawthorne, CA</t>
  </si>
  <si>
    <r>
      <rPr>
        <sz val="14"/>
        <color rgb="FFFF0000"/>
        <rFont val="Arial"/>
        <family val="2"/>
      </rPr>
      <t>COVID-19</t>
    </r>
    <r>
      <rPr>
        <sz val="8"/>
        <rFont val="Arial"/>
        <family val="2"/>
      </rPr>
      <t xml:space="preserve">
Upgrade 300M port to 1G
IZEC.537138</t>
    </r>
  </si>
  <si>
    <r>
      <rPr>
        <sz val="14"/>
        <color rgb="FFFF0000"/>
        <rFont val="Arial"/>
        <family val="2"/>
      </rPr>
      <t>COVID-19</t>
    </r>
    <r>
      <rPr>
        <sz val="8"/>
        <rFont val="Arial"/>
        <family val="2"/>
      </rPr>
      <t xml:space="preserve">
Upgrade 300M port to 500M
BMEC.997800</t>
    </r>
  </si>
  <si>
    <t>VS20045461
3094-BWBN
3094-BWBP
EVC1 HWSV4444693</t>
  </si>
  <si>
    <t>13VLXP148905PT</t>
  </si>
  <si>
    <t>CAKGGS100659TPM</t>
  </si>
  <si>
    <t>C11437725
VS20042808
3094-1167
7WS03848594
CLO CAS001074001
3094-BWBJ</t>
  </si>
  <si>
    <t>C11437726
VS20042838
3094-1501
7SS03659024 (Ded)
3094-BWBK</t>
  </si>
  <si>
    <t>TXKGGS100568TPM</t>
  </si>
  <si>
    <r>
      <rPr>
        <sz val="8"/>
        <color rgb="FF0000FF"/>
        <rFont val="Arial"/>
        <family val="2"/>
      </rPr>
      <t xml:space="preserve">4/2:  ORDER COMPLETE - Confirmed ICORE is showing 500M speed. 
</t>
    </r>
    <r>
      <rPr>
        <sz val="8"/>
        <rFont val="Arial"/>
        <family val="2"/>
      </rPr>
      <t xml:space="preserve">3/31-4/1: EVC1 PON showing due 4/29 but we are escalating to improve dates across the board. Pending status from Command Center (Katie L Keyser-LEAD)
3/30: Order rec'd - added to Command Center by Heidi W. Fountain - ATT Region Director - Strategic Sales Programs
</t>
    </r>
  </si>
  <si>
    <t>38KGGS601299SB</t>
  </si>
  <si>
    <t>C11437723
VS20042486
3094-1106
7MS02398072
CLO TXDBBB52S001
3094-BWBH</t>
  </si>
  <si>
    <r>
      <rPr>
        <sz val="8"/>
        <color rgb="FF0000FF"/>
        <rFont val="Arial"/>
        <family val="2"/>
      </rPr>
      <t xml:space="preserve">4/6: ORDER COMPLETE
</t>
    </r>
    <r>
      <rPr>
        <sz val="8"/>
        <rFont val="Arial"/>
        <family val="2"/>
      </rPr>
      <t>3/30: Reached out to AM Jane Tansor for next level escalation.
3/23: Requested assistance from AM Jane Tansor for order completion. UPDATE: JANE REACHED ACROSS TO PROVISIONING FOR ESCALATION ASSISTANCE.
3/14: Reached out to Sheila Randolph (Provisioning Tech Coach) for completion assistance.
3/9: Access install completed - demarc provided - pending testing completion and the OK to turn up.
3/2: Per Larry Shearholdt, If the Carrier misses that 3/6 commitment, his team will refer the order to the OOR Tier 2 team and ask them to step in and manage to access delivery completion.
2/25: Added to hot list
2/24: LEC is saying target date was moved out to 3/6. I've escalated to 2nd Level Carrier Management to find out why.
2/17: Pending escalation on missed access install - Spectrum still advising Construction is delay reason.
2/11: Access install scheduled for 2/14/2020
1/13-2/3: ===  PER SPECTRUM, PREVIOUS CNR CONDITION FOR ROE IS NO LONGER AN ISSUE.  HOWEVER WILL REQUIRE A SUP TO CLEAR THE JEOPARDY.  CURRENTLY THE ORDER IS PENDING DOT PERMITS BEFORE CONSTRUCTION CAN RESUME PROGRESS. SOW (GROUND) FOOTAGE, 465' PULL THRU FIBER.  PLEASE ENSURE SUP GETS RELEASED.  CM TIER II IS NO LONGER MONITORING OR ENGAGED.  Confirmed PON was resent on 1/10 to move order forward.              
12/12-1/6: LEC advised order delayed - PENDING ROE
10/21-12/3: Access install scheduled for 2/14/2020. Pending details.
10/15: Pending an install date from the LEC Time Warner.
9/19: Order rec'd</t>
    </r>
  </si>
  <si>
    <t>VS20003254
3102-1300
HSS03659370
3102-BBPZ</t>
  </si>
  <si>
    <t>31KRGN654677SW</t>
  </si>
  <si>
    <t>IP20030394
3102-1406
7MS02398751
3102-BBSG</t>
  </si>
  <si>
    <t>IUEC.726726</t>
  </si>
  <si>
    <t>ATT SW
NEARNET-15</t>
  </si>
  <si>
    <t>28KRGN749840SW</t>
  </si>
  <si>
    <t>KRGN106917NB</t>
  </si>
  <si>
    <t xml:space="preserve">32KRGN654248SW </t>
  </si>
  <si>
    <t>86KRGN594797PT</t>
  </si>
  <si>
    <t>VS20047254
3102-1424
3102-BBSP
3102-BBSQ</t>
  </si>
  <si>
    <t>IUEC.967976</t>
  </si>
  <si>
    <t>IUEC.945030</t>
  </si>
  <si>
    <t>IUEC.905505</t>
  </si>
  <si>
    <t>IUEC.905398</t>
  </si>
  <si>
    <t>IUEC.905885</t>
  </si>
  <si>
    <t>VS20045450
3102-1411
3102-BBSJ</t>
  </si>
  <si>
    <t>VS20045448
3102-1421
3102-BBSK</t>
  </si>
  <si>
    <t>VS20045449
3102-1410
3102-BBSH</t>
  </si>
  <si>
    <t>ATT SW
ONNET-5</t>
  </si>
  <si>
    <t>97KRGN895959SW</t>
  </si>
  <si>
    <t>VS20046665
3102-1423
3102-BBSN</t>
  </si>
  <si>
    <t>CT039-13-IM</t>
  </si>
  <si>
    <t>United HealthGroup</t>
  </si>
  <si>
    <t>185 Asylum St</t>
  </si>
  <si>
    <t>Hartford, CT</t>
  </si>
  <si>
    <t>10.1.87.21</t>
  </si>
  <si>
    <t>10.1.87.22</t>
  </si>
  <si>
    <t>UT019-03-IM</t>
  </si>
  <si>
    <t>1403 East Sego Lily Drive</t>
  </si>
  <si>
    <t>10.1.92.181</t>
  </si>
  <si>
    <t>10.1.92.182</t>
  </si>
  <si>
    <t>CO162-02-IM</t>
  </si>
  <si>
    <t>BriovaRX</t>
  </si>
  <si>
    <t>6547 South Racine Circle Suite 300</t>
  </si>
  <si>
    <t>10.1.85.17</t>
  </si>
  <si>
    <t>10.1.85.18</t>
  </si>
  <si>
    <t>Irving, CA</t>
  </si>
  <si>
    <t>3094-BWBF</t>
  </si>
  <si>
    <t>VS20045073</t>
  </si>
  <si>
    <t>3094-BWBL
3094-BWBM</t>
  </si>
  <si>
    <t>3/27: ORDER COMPLETE</t>
  </si>
  <si>
    <t>VS20048220
3102-1431
3102-BBSS</t>
  </si>
  <si>
    <t>BBEC.634251</t>
  </si>
  <si>
    <t xml:space="preserve">44245 GIGABIT PLZ </t>
  </si>
  <si>
    <t>Downgrade Port 1G to 300 Mbps
Downgrade VLAN Speed 1G to 300 Mbps</t>
  </si>
  <si>
    <t xml:space="preserve">RAD 203 WALL MOUNTED IN TELCO CLOSET CUST HAND OFF IS 850 MU                                        </t>
  </si>
  <si>
    <t>25KXGS495627UFLG</t>
  </si>
  <si>
    <r>
      <rPr>
        <sz val="8"/>
        <color rgb="FF0000FF"/>
        <rFont val="Arial"/>
        <family val="2"/>
      </rPr>
      <t xml:space="preserve">4/8: ORDER COMPLETE
</t>
    </r>
    <r>
      <rPr>
        <sz val="8"/>
        <rFont val="Arial"/>
        <family val="2"/>
      </rPr>
      <t xml:space="preserve">4/6: R80/R84 completion received on Access and VLAN PON's. Working to complete. UPDATE:  ISSUED AERO DESIGN TICKET 951793 TO COMPLETE ENGINEERING.
3/30: VLAN PON RSSV4437795 due 3/31.
3/23: Issued AERO Design 931427 for VLAN PON R15. Still working to confirm the 4/15 date from Embarq
3/16: New Embarq estimated date is 4/15.This is still ahead of overall May due date.
3/3: Embarq provided a 3/9 install date. MISSED
2/25-3/2: PON released to Embarq on 2/21. Pending FOC.
2/18: Order rec'd
</t>
    </r>
  </si>
  <si>
    <t>2 FLR M39 002.06.08.84 JK#83-84</t>
  </si>
  <si>
    <r>
      <rPr>
        <sz val="8"/>
        <color rgb="FF0000FF"/>
        <rFont val="Arial"/>
        <family val="2"/>
      </rPr>
      <t xml:space="preserve">4/9: ORDER COMPLETE
</t>
    </r>
    <r>
      <rPr>
        <sz val="8"/>
        <rFont val="Arial"/>
        <family val="2"/>
      </rPr>
      <t>4/8: Reached out to the internal Command Center for game plan to improve 4/29 date on PON HWSV4444693
4/7: PON showing due to complete on 4/29 (system generated), but Command Center is working to improve that date. 
4/3-4/6: Pending a completion date from the LEC on the PON. Command Center team advised they are escalating to engage the right teams to get the order completed.
4/1-4/2: Pending a completion date on the PON HWSV4444693 which was released to the LEC yesterday 3/31.
3/31: Order rec'd - Assigned to Katie Keyser (Lead)</t>
    </r>
  </si>
  <si>
    <t>070121.20.PNL02 POS 23-24</t>
  </si>
  <si>
    <t>030321.01/FF5/01/01/107 &amp; 108</t>
  </si>
  <si>
    <t>56 MARIETTA ST NW
MMR Room</t>
  </si>
  <si>
    <r>
      <rPr>
        <sz val="8"/>
        <color rgb="FF0000FF"/>
        <rFont val="Arial"/>
        <family val="2"/>
      </rPr>
      <t xml:space="preserve">4/10: ORDER COMPLETE
</t>
    </r>
    <r>
      <rPr>
        <sz val="8"/>
        <rFont val="Arial"/>
        <family val="2"/>
      </rPr>
      <t xml:space="preserve">4/9: LNS team confirms all equipment in hand and tech pursuing card installs; pending status and test results from the field. Access still showing due 4/13 but working to improve.
4/7-4/8: Pending confirmation equipment has arrived and tech is scheduling installation.
4/6: Reached out to Ops Specialist in CA for status of the equipment and ETA for delivery. Access install still showing target date of 4/13 and pending equipment delivery to proceed. -- UPDATE: The equipment should be delivered TODAY.  Our local tech is aware of the urgent nature of this circuit and will work this order once he has the equipment in hand. 
4/3: LEC logs indicate they are aware this is a VP escalation. LEC advised they have SFP's on order and pending arrival of equipment. Once received they will expedite access delivery. Access install still showing due to complete no later than 4/13.
4/1-4/2: Access install currently showing due 4/13 but being pushed for sooner by COVID19 team.
3/31: Site visit was completed yesterday 3/30 ahead of schedule. Construction advised fiber infrastructure is COMPLETE as of yesterday as well. Confirmed NETWORK complete. Pending an access install date on the PON 7WS03848594.
3/30: Currently showing a site visit has been scheduled with the customer for 4/10 by AT&amp;T Construction team. Unsure if this date will be improved or whether this is first available date due to Covid19 situation. Working to clarify.
3/27: Pending release of the PON to the LEC. - UPDATE: PON RELEASED
3/20: Received C-Project#.  Covid19 Command Center War Room engaged and awaiting USO's
3/18: Order rec'd - The El Segundo 10G order was processed yesterday after port capacity and reservation were confirmed. These three 10G orders are being managed by our CVD provisioning team.  They will get an escalation amanger assigned to each order to push for earliest completion possible.  We have passed on the UHG request date of 3/25-27.
As discussed, the 10G access to Equinix campus will come into the following space and address below.  UHG will need to order a campus cross connect from Equinix to get form 1920 . Maple to the 445 Douglas.  You will want to pass this information off to Equinix when ordering your cross connect.
•	LNS cage #3310   Ring Id# WZ0402
•	Service Floor: LA3
</t>
    </r>
  </si>
  <si>
    <t>10GBaseLR</t>
  </si>
  <si>
    <r>
      <rPr>
        <sz val="8"/>
        <color rgb="FF0000FF"/>
        <rFont val="Arial"/>
        <family val="2"/>
      </rPr>
      <t xml:space="preserve">4/10: ORDER COMPLETE
</t>
    </r>
    <r>
      <rPr>
        <sz val="8"/>
        <rFont val="Arial"/>
        <family val="2"/>
      </rPr>
      <t xml:space="preserve">4/9: Access install complete. Order is now with Provisioning Design to complete engineering. Once complete, the order will move to the tech side to be assigned, tested and closed. VLAN ID 2.
4/8: Access install on track for 4/9.
4/7: Access install improved from 4/15 to 4/9.
4/3-4/6: Access install still targeting completion no later than 4/15. Working to improve and pending update from Command Center escalation team.
4/2: Access install scheduled for 4/15. Working to improve. Construction/Network confirmed PRE-BUILT CARRIER HOTEL. NO KO REQUIRED. NO SV REQUIRED. NO ROE REQUIRED. NO OSP FIBER REQUIRED. 
4/1: PON released yesterday.  Fiber infrastructure completed today. Pending an access install date.
3/31: Pending PON release to the LEC LNS. Reached out this morning for assistance.
3/30: The PON is scheduled to be released to the LEC today. Will monitor for dates.
3/27: Pending release of the PON to the LEC. 
3/20: Received C-Project#.  Covid19 Command Center War Room engaged and awaiting USO's
3/18: Order rec'd - The Dallas 10G order was processed yesterday after port capacity and reservation were confirmed. These three 10G orders are being managed by our CVD provisioning team.  They will get an escalation amanger assigned to each order to push for earliest completion possible.  We have passed on the UHG request date of 3/25-27.
As discussed, the 10G access to Equinix campus will come into the following space and address below.  UHG will need to order a cross connect from Equinix 1950 Stemmons Freeway to your cage.  You will want to pass this information off to Equinix when ordering your cross connect.
•	ADE - Cage #30255 - Equinix  / inside suite 1032 - Cologix Space
</t>
    </r>
  </si>
  <si>
    <t>1ST FLR TELCO ROOM, WALL MOUNTED TAGGED AND LABELED</t>
  </si>
  <si>
    <t>1ST FI,STE 600,SERVER RM WALL MOUNT</t>
  </si>
  <si>
    <r>
      <rPr>
        <sz val="8"/>
        <color rgb="FF0000FF"/>
        <rFont val="Arial"/>
        <family val="2"/>
      </rPr>
      <t xml:space="preserve">4/8: ORDER COMPLETE
</t>
    </r>
    <r>
      <rPr>
        <sz val="8"/>
        <rFont val="Arial"/>
        <family val="2"/>
      </rPr>
      <t xml:space="preserve">4/6: New PON HSS03659370 showing due to install on 4/8.
3/30: Follow up on DDF ticket 202003300040 for new PON to be issued as existing PON was cancelled due to CNR
3/24: UHG confirmed site is ready for delivery - DDF ticket issued to check PON
3/23: Once site is confirmed ready, we'll need to issue a NEW PON as existing PON has been cancelled pending site readiness.
2/25-3/16: UHG ADVISED SITE DEMARC AREA IS UNDER CONSTRUCTION/REHAB AND IS SCHEDULED TO BE READY 3/23 OR POSSIBLY SOONER. PON SUPP REQ'D
2/24: CNR - THE CPR ECD IS POPULATED AS 02/04/20. BUT CPR ACD HAS NOT BEEN POPULATED YET. ALSO, THERE IS A JEP FOR "PATH/PWR/GRND/SPACE", WHICH INDICATES THAT THERE IS A SITE REQUIREMENT ISSUE. HENCE, SITE REQ INITIAL TPL IS BEING SENT. PLEASE F/U ON 03/05/2020. </t>
    </r>
    <r>
      <rPr>
        <b/>
        <sz val="8"/>
        <rFont val="Arial"/>
        <family val="2"/>
      </rPr>
      <t xml:space="preserve">
</t>
    </r>
    <r>
      <rPr>
        <sz val="8"/>
        <rFont val="Arial"/>
        <family val="2"/>
      </rPr>
      <t xml:space="preserve">2/18: ORDER IS ON HOLD DUE TO CUSTOMER SITE IS NOT  READY. ENGAGING CUSTOMER NOT READY TEAM. - F/U 3/17/2020
2/17: Access install MISSED - Pending update - Issuing Escalation on Tuesday 2/18.
1/20-2/11: Access install scheduled for 2/13.
1/13: Construction site visit scheduled for 1/14. Pending fiber and access install date.
12/18: Order rec'd
</t>
    </r>
  </si>
  <si>
    <t xml:space="preserve">1ST FLOOR MPOP IN FIRE RISER ROOM SOUTHEAST CORNER OF BLDG.                                         </t>
  </si>
  <si>
    <t>18KRGN611908SW</t>
  </si>
  <si>
    <t>69KXGS507651MS</t>
  </si>
  <si>
    <t>4/7: Order number 206347211 for a port speed change and VLAN speed change is complete</t>
  </si>
  <si>
    <t>200M Port/ 500M Access EaAVPN
1000 Base-SX</t>
  </si>
  <si>
    <t>AZ008-19-IM</t>
  </si>
  <si>
    <t>4425 East Cotton Center Blvd</t>
  </si>
  <si>
    <t>10.1.85.13</t>
  </si>
  <si>
    <t>10.1.85.14</t>
  </si>
  <si>
    <t>II747-06-IM</t>
  </si>
  <si>
    <t>10.1.85.5</t>
  </si>
  <si>
    <t>10.1.85.6</t>
  </si>
  <si>
    <t>II757-04-IM</t>
  </si>
  <si>
    <t>STTelemedia Data Center (Tata Communications Data Center)Tiruvalluvar Satellite Earth StationNo.226, Red Hills Road, Kallikuppam, Ambattur</t>
  </si>
  <si>
    <t>Chennai, Tamil Nadu India</t>
  </si>
  <si>
    <t>10.1.85.1</t>
  </si>
  <si>
    <t>10.1.85.2</t>
  </si>
  <si>
    <t>4c Medical- UHG</t>
  </si>
  <si>
    <t>AZ163-01-IM</t>
  </si>
  <si>
    <t>6501 E Greenway Pkwy
Bldg 6, Unit 160</t>
  </si>
  <si>
    <t>CA459-02-IM</t>
  </si>
  <si>
    <t>Temple City, CA</t>
  </si>
  <si>
    <t xml:space="preserve">9055 Las Tunas Drive
Suite 120 </t>
  </si>
  <si>
    <t>10.1.84.209</t>
  </si>
  <si>
    <t>10.1.84.210</t>
  </si>
  <si>
    <t>C1654-02-IM</t>
  </si>
  <si>
    <t>C1622-05-IM</t>
  </si>
  <si>
    <t>50M Port/ 100M Access EaAVPN
1000 Base-LX</t>
  </si>
  <si>
    <t>Sitel</t>
  </si>
  <si>
    <t>5601 No. 103rd St</t>
  </si>
  <si>
    <t>10.191.19.5</t>
  </si>
  <si>
    <t>10.191.19.6</t>
  </si>
  <si>
    <t>UHG ECC</t>
  </si>
  <si>
    <t>65504
COS 9249</t>
  </si>
  <si>
    <r>
      <rPr>
        <sz val="8"/>
        <color rgb="FF0000FF"/>
        <rFont val="Arial"/>
        <family val="2"/>
      </rPr>
      <t xml:space="preserve">4/13: ORDER COMPLETE
</t>
    </r>
    <r>
      <rPr>
        <sz val="8"/>
        <rFont val="Arial"/>
        <family val="2"/>
      </rPr>
      <t xml:space="preserve">4/6: Access install scheduled for 4/13.
3/31: Pending an access install date - SITE VISIT DELAYED BUT SCHEDULED - showing Construction scheduled visit for 4/3.
3/17: Order rec'd
</t>
    </r>
  </si>
  <si>
    <t xml:space="preserve">2ND FLOOR TELCO INSIDE SUITE #250. 
WALL MOUNT CIENA 3930.
OPTICAL HANDOFF PORT #5         </t>
  </si>
  <si>
    <r>
      <t xml:space="preserve">50M Port/ 100M Access EaAVPN
</t>
    </r>
    <r>
      <rPr>
        <sz val="8"/>
        <color rgb="FFFF0000"/>
        <rFont val="Arial"/>
        <family val="2"/>
      </rPr>
      <t>1000 Base-LX</t>
    </r>
  </si>
  <si>
    <t>11830 Webb Chapel Rd</t>
  </si>
  <si>
    <t>10.191.22.89</t>
  </si>
  <si>
    <t>10.191.22.90</t>
  </si>
  <si>
    <t>IZEC.672101</t>
  </si>
  <si>
    <t>VS20049471
3102-1434
3102-BBSV</t>
  </si>
  <si>
    <t>BBEC.665148</t>
  </si>
  <si>
    <t>400M Port/ 1G Access EaAVPN
1000 Base-LX</t>
  </si>
  <si>
    <t>10 MECH MM FIBER HANDOFF PORT 4</t>
  </si>
  <si>
    <r>
      <rPr>
        <sz val="8"/>
        <color rgb="FF0000FF"/>
        <rFont val="Arial"/>
        <family val="2"/>
      </rPr>
      <t xml:space="preserve">4/14: ORDER COMPLETE
4/6-4/13: Access install scheduled for 4/14.
</t>
    </r>
    <r>
      <rPr>
        <sz val="8"/>
        <rFont val="Arial"/>
        <family val="2"/>
      </rPr>
      <t xml:space="preserve">3/31: Advised Clyde this shows a different address on the USO - 2000 WESTCREEK LN
3/12: Order rec'd
</t>
    </r>
  </si>
  <si>
    <t>L4YS.894462</t>
  </si>
  <si>
    <t>UHG- RNH Hub</t>
  </si>
  <si>
    <t>180 PEACHTREE ST NW
FLR AT1   
RM CAB 202</t>
  </si>
  <si>
    <t>GAKGGS100382TPM</t>
  </si>
  <si>
    <t>VS20052705
3094-0547
7SS03662325
3094-BWCB</t>
  </si>
  <si>
    <t>10.1.90.9</t>
  </si>
  <si>
    <t>10.1.90.10</t>
  </si>
  <si>
    <t xml:space="preserve">20KGGS033665CBCL </t>
  </si>
  <si>
    <t xml:space="preserve">TDI in Equinix Format: AT1:03:34235:0103:1143080 JKS 37/38 </t>
  </si>
  <si>
    <r>
      <rPr>
        <sz val="8"/>
        <color rgb="FF0000FF"/>
        <rFont val="Arial"/>
        <family val="2"/>
      </rPr>
      <t xml:space="preserve">4/20: ORDER COMPLETE
</t>
    </r>
    <r>
      <rPr>
        <sz val="8"/>
        <rFont val="Arial"/>
        <family val="2"/>
      </rPr>
      <t xml:space="preserve">4/14: Added to WWR sheet to have provisioning close out order plug and play.
4/13: Access install completed - pending testing completion and the OK to turn up.
2/11-4/6: Access install scheduled for 4/23. 
12/30-2/3: Pending an install date from Time Warner on PON HMS02386077. FOC due 2/12 (updated from 1/31)
11/5: Order rec'd - pending USO's
</t>
    </r>
  </si>
  <si>
    <r>
      <rPr>
        <sz val="8"/>
        <color rgb="FF0000FF"/>
        <rFont val="Arial"/>
        <family val="2"/>
      </rPr>
      <t xml:space="preserve">CANCEL Per Melissa.
POSSIBLE CANCEL - Chris looking into alternate LECs - Alt carrier in there (Spectrum)
1/27: Reached out to Russ Gilbreath and his next level to find out more about this site
</t>
    </r>
    <r>
      <rPr>
        <sz val="8"/>
        <rFont val="Arial"/>
        <family val="2"/>
      </rPr>
      <t xml:space="preserve">1/20:  THIS CNR IS NOT RESOLVED.  AT THIS TIME WE CANNOT PLACE ATT FACILITIES AT THIS ADDRESS. SHOWING NO ACCESS FOR SITE VISIT.
1/14: Pending an install date from ATT SW - </t>
    </r>
    <r>
      <rPr>
        <b/>
        <sz val="8"/>
        <rFont val="Arial"/>
        <family val="2"/>
      </rPr>
      <t xml:space="preserve">NOTE:  CNR ACCESS DENIED TO THE BUILDING - Per Construction, "at this time there is no signed agreement with </t>
    </r>
    <r>
      <rPr>
        <b/>
        <sz val="8"/>
        <color rgb="FFFF0000"/>
        <rFont val="Arial"/>
        <family val="2"/>
      </rPr>
      <t>Lincoln Harris Properties</t>
    </r>
    <r>
      <rPr>
        <b/>
        <sz val="8"/>
        <color rgb="FF0000FF"/>
        <rFont val="Arial"/>
        <family val="2"/>
      </rPr>
      <t xml:space="preserve"> </t>
    </r>
    <r>
      <rPr>
        <b/>
        <sz val="8"/>
        <rFont val="Arial"/>
        <family val="2"/>
      </rPr>
      <t>which covers this specific address.  It is listed as an affected property on a pending agreement that is with Lincoln Harris for signatures. Russ Gilbreath (rg8747 - CLIENT SOLUTIONS EXECUTIVE 2 - Fort Worth) has been coordinating the agreement for AT&amp;T and Lincoln Harris."</t>
    </r>
    <r>
      <rPr>
        <sz val="8"/>
        <rFont val="Arial"/>
        <family val="2"/>
      </rPr>
      <t xml:space="preserve">
1/6: Order rec'd
</t>
    </r>
  </si>
  <si>
    <t xml:space="preserve">1ST 248 MAIN IT ROOM RLY RCK FOT HO PT
         37-38                        </t>
  </si>
  <si>
    <r>
      <rPr>
        <sz val="8"/>
        <color rgb="FF0000FF"/>
        <rFont val="Arial"/>
        <family val="2"/>
      </rPr>
      <t xml:space="preserve">4/17: ORDER COMPLETE
</t>
    </r>
    <r>
      <rPr>
        <sz val="8"/>
        <rFont val="Arial"/>
        <family val="2"/>
      </rPr>
      <t xml:space="preserve">4/13: Access install scheduled for 4/16.
4/6: Pending an install date from ATT SW. Confirmed requested 1000Base-LX (winky)
3/30: Order rec'd
</t>
    </r>
  </si>
  <si>
    <t xml:space="preserve">WALL MOUNT CIENA. OPTICAL PORT4. LOCATION ELECTRICAL ROOM IN                                         </t>
  </si>
  <si>
    <t>FL439-02-IM</t>
  </si>
  <si>
    <t xml:space="preserve">5575 S. Semoran Blvd. </t>
  </si>
  <si>
    <t>10.1.84.173</t>
  </si>
  <si>
    <t>10.1.84.174</t>
  </si>
  <si>
    <t>FL083-02-IM</t>
  </si>
  <si>
    <t>260 Wekiva Springs Road, Suite 1000</t>
  </si>
  <si>
    <t>Longwood, FL</t>
  </si>
  <si>
    <t>10.1.84.181</t>
  </si>
  <si>
    <t>10.1.84.182</t>
  </si>
  <si>
    <t>AR003-04-IM</t>
  </si>
  <si>
    <t>1 Allied Drive, Ste. 2210</t>
  </si>
  <si>
    <t>10.1.84.201</t>
  </si>
  <si>
    <t>10.1.84.202</t>
  </si>
  <si>
    <t>UCA99-08-IM</t>
  </si>
  <si>
    <t>4365 Executive Drive #500</t>
  </si>
  <si>
    <t>10.1.84.73</t>
  </si>
  <si>
    <t>10.1.84.74</t>
  </si>
  <si>
    <t>CO026-04-IM</t>
  </si>
  <si>
    <t>12503 E Euclid Drive, 
Ste. 80</t>
  </si>
  <si>
    <t>10.1.84.53</t>
  </si>
  <si>
    <t>10.1.84.54</t>
  </si>
  <si>
    <t>1627 US Hwy 1, Suite 101</t>
  </si>
  <si>
    <t>Sebastian, FL</t>
  </si>
  <si>
    <t>FL015-05-IM</t>
  </si>
  <si>
    <t>10.1.84.17</t>
  </si>
  <si>
    <t>10.1.84.18</t>
  </si>
  <si>
    <t>FL212-08-IM</t>
  </si>
  <si>
    <t>809 S ORLANDO AVE
Building , Floor 1, Room J</t>
  </si>
  <si>
    <t>10.1.84.85</t>
  </si>
  <si>
    <t>10.1.84.86</t>
  </si>
  <si>
    <t>FL016-06-IM</t>
  </si>
  <si>
    <t>513 NW Lake Whitney Place, Bldg G, Suite 102</t>
  </si>
  <si>
    <t>Port St Lucie, FL</t>
  </si>
  <si>
    <t>10.1.84.9</t>
  </si>
  <si>
    <t>10.1.84.10</t>
  </si>
  <si>
    <t>FL213-08-IM</t>
  </si>
  <si>
    <t>8380 Baymeadows Way</t>
  </si>
  <si>
    <t>10.1.84.153</t>
  </si>
  <si>
    <t>10.1.84.154</t>
  </si>
  <si>
    <t>FL024-06-IM</t>
  </si>
  <si>
    <t>4740 Exploration Ave</t>
  </si>
  <si>
    <t>Lakeland, FL</t>
  </si>
  <si>
    <t xml:space="preserve">10.1.84.137 </t>
  </si>
  <si>
    <t>10.1.84.138</t>
  </si>
  <si>
    <t>TX092-05-IM</t>
  </si>
  <si>
    <t>1030 Bendsdale</t>
  </si>
  <si>
    <t>TX116-06-IM</t>
  </si>
  <si>
    <t xml:space="preserve">1900 N. Main </t>
  </si>
  <si>
    <t>10.1.84.125</t>
  </si>
  <si>
    <t>10.1.84.126</t>
  </si>
  <si>
    <t>TX013-03-IM</t>
  </si>
  <si>
    <t>OptumHealth</t>
  </si>
  <si>
    <t xml:space="preserve">1301 W. President George Bush Parkway </t>
  </si>
  <si>
    <t>10.1.85.177</t>
  </si>
  <si>
    <t>10.1.85.178</t>
  </si>
  <si>
    <t>TX164-05-IM</t>
  </si>
  <si>
    <t>Sinton, TX</t>
  </si>
  <si>
    <t>1143 E. Sinton St.</t>
  </si>
  <si>
    <t>10.1.84.81</t>
  </si>
  <si>
    <t>10.1.84.82</t>
  </si>
  <si>
    <t>10.1.83.217</t>
  </si>
  <si>
    <t>10.1.83.218</t>
  </si>
  <si>
    <t>FL039-09-IM</t>
  </si>
  <si>
    <t>Wellmed/preferred care partners</t>
  </si>
  <si>
    <t>415 West 49 Street</t>
  </si>
  <si>
    <t>10.1.83.193</t>
  </si>
  <si>
    <t>10.1.83.194</t>
  </si>
  <si>
    <r>
      <rPr>
        <sz val="8"/>
        <color rgb="FF0000FF"/>
        <rFont val="Arial"/>
        <family val="2"/>
      </rPr>
      <t xml:space="preserve">4/20: LOA provided to Melissa. Pending overall completion. - </t>
    </r>
    <r>
      <rPr>
        <b/>
        <sz val="8"/>
        <color rgb="FF0000FF"/>
        <rFont val="Arial"/>
        <family val="2"/>
      </rPr>
      <t>UPDATE ORDER COMPLETE</t>
    </r>
    <r>
      <rPr>
        <sz val="8"/>
        <color rgb="FF0000FF"/>
        <rFont val="Arial"/>
        <family val="2"/>
      </rPr>
      <t xml:space="preserve">
</t>
    </r>
    <r>
      <rPr>
        <sz val="8"/>
        <rFont val="Arial"/>
        <family val="2"/>
      </rPr>
      <t xml:space="preserve">4/16: Access due to complete 4/17.
4/13: Chris advised that he spoke with Melissa and Jim Moskalik and confirmed he will have to order new circuit. The design given by the carrier hotel does not allow Equinix to cross connect to the Bell South Access Drop. Chris opened another COVID bridge on team WebEx . New order will be access into 180 Peachtree through LNS
</t>
    </r>
  </si>
  <si>
    <t>FL077-05-IM</t>
  </si>
  <si>
    <t>2191 9th Ave. N. Ste. 110</t>
  </si>
  <si>
    <t>10.1.83.149</t>
  </si>
  <si>
    <t>10.1.83.150</t>
  </si>
  <si>
    <t>TX213-05-IM</t>
  </si>
  <si>
    <t>2821 Lackland Road,
Suite 101</t>
  </si>
  <si>
    <t>10.1.84.77</t>
  </si>
  <si>
    <t>10.1.84.78</t>
  </si>
  <si>
    <t xml:space="preserve">507 West Alexander St. </t>
  </si>
  <si>
    <t>FL086-05-IM</t>
  </si>
  <si>
    <t>Plant City, FL</t>
  </si>
  <si>
    <t>10.1.83.125</t>
  </si>
  <si>
    <t>10.1.83.126</t>
  </si>
  <si>
    <t>TX423-06-IM</t>
  </si>
  <si>
    <t>10.1.83.77</t>
  </si>
  <si>
    <t>10.1.83.78</t>
  </si>
  <si>
    <t>10151 Deerwood Park Blvd Bldg 300 Suite 310</t>
  </si>
  <si>
    <t>FL158-05-IM</t>
  </si>
  <si>
    <t>10.1.83.73</t>
  </si>
  <si>
    <t>10.1.83.74</t>
  </si>
  <si>
    <t>VS20056266
3102-0808
3102-BBTG</t>
  </si>
  <si>
    <t>VS20053543
3102-0177
3102-BBSY</t>
  </si>
  <si>
    <t>VS20054203
3102-0740
3102-BBTD</t>
  </si>
  <si>
    <t>BMEC.927838</t>
  </si>
  <si>
    <t>BKEC.968197</t>
  </si>
  <si>
    <t>19KXGS510628MS</t>
  </si>
  <si>
    <t>BBEC.671712</t>
  </si>
  <si>
    <t>IUEC.872875</t>
  </si>
  <si>
    <t>BBEC.661729</t>
  </si>
  <si>
    <t>BBEC.667683</t>
  </si>
  <si>
    <t>IUEC.672118</t>
  </si>
  <si>
    <t>VS20054090
3102-0733
3102-BBTC
3102-BBTB</t>
  </si>
  <si>
    <t>Hialeah, FL</t>
  </si>
  <si>
    <t>DISCO USO's
D3094-4881
D3094-4882
D3094-4884
D3094-4885
D3094-4886
D3094-4887
D3094-4888
4/21: Escalated to Area Manager this morning on disco order 030620XCW54140
4/13-4/20: Requested update from overseas team on disco RDS 030620XCW54140
3/30: Requested update from team on Disco RDS#030620XCW54140. 
3/16: Per SME Remma Dayanand, Divyasree, submitted RDS#030620XCW54140. Going further the Disconnection team will be working on the order and will proceed with the full site disconnection. 
3/4: Order cancelled by Melissa - IOS request issued
3/2: Escalating within the LEC to complete out this order. Notes indicate they are working it. 
2/24: Per the LEC:  WE ARE WORKING A MATTER WITH THE ELECTRONIC CONTEST. AT THIS TIME THERE IS NOT AN ECD.  -- ESCALATED TO THERON FRAZIER (Tech Group - Provisioning)              
2/17: No change - access install for last (2) T-1's scheduled to complete on 2/18 and 2/19
2/11: LEC had issues with final (2) T-1 installs. Both are now showing targeted to complete on 2/18 and 2/19. Working to improve.
2/3: Requested completion of final (2) orders by Tech AM Theron Frazier.
1/21-1/27: Access install has been confirmed for 1/28 for all (7) T-1's.
1/13: Reached out to Melissa to confirm the name of the person confirming site is ready. - UPDATE: Melissa confirmed site is ready - CNR CHAT removed all CNR coding - Issued DDF ticket to have PON's supp'd for redispatch ASAP.
1/6: Advised Melissa that the LEC indicated there were still conduit issues - asked for name/number of person confirming the conduit is complete 
12/30: Reached out to Melissa for status of conduit work and site readiness. PON will need to be supp'd when ready. UPDATE: Melissa advised OK to proceed.
12/17: Update to Melissa via email:  For this NxT1 AVPN for the Leander TX location, I mentioned on the call this morning that the access orders were set to install today.  I checked the LEC’s site and they updated the order as follows:"CUST BUILDING NOT READY, CONTRACTOR STILL NEEDS TO EXTEND CONDUIT FROM OUTSIDE TO INSIDE CUST BLDG. PLS SUP WITH NEW DD WHEN BLDG. READY."As with any CNR (Customer Not Ready) order, once we confirm the site is ready we’ll need to supp the PON and request a new date (which starts the clock over.) As soon as you have news on building readiness, please let me know and I’ll get the PON sent back out. 
12/12-12/16: Access install scheduled to take place on 12/16 and 12/17.
12/2: Order rec'd - added to HOT list immediately - need by mid-January</t>
  </si>
  <si>
    <t>VS20048999
3102-1433
7WS03850894
3102-BBST</t>
  </si>
  <si>
    <t>1ST FLR TELCO CLOSET WALL MOUNT PORT 2</t>
  </si>
  <si>
    <r>
      <rPr>
        <sz val="8"/>
        <color rgb="FF0000FF"/>
        <rFont val="Arial"/>
        <family val="2"/>
      </rPr>
      <t xml:space="preserve">4/21: ORDER COMPLETE
</t>
    </r>
    <r>
      <rPr>
        <sz val="8"/>
        <rFont val="Arial"/>
        <family val="2"/>
      </rPr>
      <t xml:space="preserve">4/20: Fiber work completed ahead of schedule. Access install rescheduled for 4/20.
4/6-4/13: Construction fiber infrastructure due to complete on 6/3. Access install scheduled for 6/12.
3/31: Pending an install date from ATT SW. Site visit completed on 3/25. Pending update from Construction team. 
3/18: Order rec'd
</t>
    </r>
  </si>
  <si>
    <t>Dublin Ireland Upgrade</t>
  </si>
  <si>
    <r>
      <rPr>
        <b/>
        <sz val="8"/>
        <rFont val="Arial"/>
        <family val="2"/>
      </rPr>
      <t>HOT ORDER</t>
    </r>
    <r>
      <rPr>
        <sz val="8"/>
        <rFont val="Arial"/>
        <family val="2"/>
      </rPr>
      <t xml:space="preserve">
7xT1 AVPN</t>
    </r>
  </si>
  <si>
    <t>1ST FL,1ST,VIRTUAL EDGE POSITION 1</t>
  </si>
  <si>
    <r>
      <rPr>
        <sz val="8"/>
        <color rgb="FF0000FF"/>
        <rFont val="Arial"/>
        <family val="2"/>
      </rPr>
      <t xml:space="preserve">4/23: ORDER COMPLETE
</t>
    </r>
    <r>
      <rPr>
        <sz val="8"/>
        <rFont val="Arial"/>
        <family val="2"/>
      </rPr>
      <t>4/20: Per Construction:  THIS IS EF ACCEPTED OFFER. INFRASTRUCTURE IS NOT COMPLETED YET. NEXT STEP IS PLACING CIENA(NTE) WITH ESTIMATED COMPLETION DATE 4/20.
4/13: Requested status from Construction on dig work due last week.
4/6: Per Construction, Order delayed, work is not complete.  Dig work won't complete until 4/8 and remaining workgroup will be 1-2 weeks past that date. 
3/30-4/6: Fiber work completed - NTE placement scheduled for 3/31 - access install still targeting 4/7.
2/3-3/23: Fiber infrastructure targeted to complete on 3/25. Access install scheduled for 4/7.
1/27: Original USO cancelled due to 'order entry error."  Clyde provided new USOs - 3102-0439. Site visit was completed on Friday 1/24. EF offer accepted. Pending dates for fiber and access....but details of some of the work were provided:  AT&amp;T WILL PLACE THE FOLLOWING  IN THE MPOE - A  20” X 43” X ¾” FIRE – RETARDANT PLYWOOD BACKBOARD FOR EQUIPMENT PLACEMENT, A 12”  X  22”  X ¾” FIRE – RETARDANT PLYWOOD BACKBOARD FOR THE PLACEMENT OF A FIBER COIL, A STANDARD 3 PRONG 120V 15 AMP DEDICATED SINGLE ELECTRICAL OUTLET AND A 2’ COIL OF #6 AWG ON BACKBOARD, AN FTE, CIENA 3930 EMT AND A DEMARC</t>
    </r>
    <r>
      <rPr>
        <sz val="8"/>
        <color rgb="FF0000FF"/>
        <rFont val="Arial"/>
        <family val="2"/>
      </rPr>
      <t xml:space="preserve">
</t>
    </r>
    <r>
      <rPr>
        <sz val="8"/>
        <rFont val="Arial"/>
        <family val="2"/>
      </rPr>
      <t xml:space="preserve">1/21: Construction site visit scheduled for 1/24. Pending install date from ATT West
1/7: Order rec'd
</t>
    </r>
  </si>
  <si>
    <r>
      <rPr>
        <sz val="8"/>
        <color rgb="FF0000FF"/>
        <rFont val="Arial"/>
        <family val="2"/>
      </rPr>
      <t xml:space="preserve">4/20: ORDER COMPLETE
</t>
    </r>
    <r>
      <rPr>
        <sz val="8"/>
        <rFont val="Arial"/>
        <family val="2"/>
      </rPr>
      <t xml:space="preserve">4/13-4/20: Access install complete - VLAN ID 51 - pending testing completion and OK to turn up. Added to WWR sheet for completion.
4/6: Qwest advising access install date has changed from 5/12 to 4/15.
2/4-3/30: Access install scheduled for 5/12. 1B OUTSIDE PLANT (OSP) - MAJOR BUILD (per Qwest)
1/27-2/3: Pending an install date from Qwest.
1/16: Order rec'd
</t>
    </r>
  </si>
  <si>
    <r>
      <rPr>
        <sz val="8"/>
        <color rgb="FF0000FF"/>
        <rFont val="Arial"/>
        <family val="2"/>
      </rPr>
      <t xml:space="preserve">4/23: ORDER COMPLETE
</t>
    </r>
    <r>
      <rPr>
        <sz val="8"/>
        <rFont val="Arial"/>
        <family val="2"/>
      </rPr>
      <t xml:space="preserve">4/21: Added to WWR sheet.
4/20: Access install complete - pending testing completion and the OK to turn up.
4/13: Access install scheduled for 4/17
4/7: USO's received this morning. PON released to Qwest. FOC due back by 5/11.
4/1: Order rec'd 
</t>
    </r>
  </si>
  <si>
    <t>29KXGS508187MS</t>
  </si>
  <si>
    <t>29KXGS512663MS</t>
  </si>
  <si>
    <t>TX563-01-IM</t>
  </si>
  <si>
    <t>10613 Bellaire Blvd, Bldg A, Suite 250</t>
  </si>
  <si>
    <t>10.1.82.117</t>
  </si>
  <si>
    <t>10.1.82.118</t>
  </si>
  <si>
    <t>TX481-05-IM</t>
  </si>
  <si>
    <t>4323 N. Josey Lane Suite 204</t>
  </si>
  <si>
    <t>Carolton, TX</t>
  </si>
  <si>
    <t>10.1.83.57</t>
  </si>
  <si>
    <t>10.1.83.58</t>
  </si>
  <si>
    <t>TX255-09-IM</t>
  </si>
  <si>
    <t xml:space="preserve">4500 Williams DriveSuite 285 </t>
  </si>
  <si>
    <t>Georgetown, TX</t>
  </si>
  <si>
    <t>10.45.11.137</t>
  </si>
  <si>
    <t>10.45.11.138</t>
  </si>
  <si>
    <t>TX259-06-IM</t>
  </si>
  <si>
    <t xml:space="preserve">113 Star Grass </t>
  </si>
  <si>
    <t>10.45.11.125</t>
  </si>
  <si>
    <t>10.45.11.126</t>
  </si>
  <si>
    <t>TX263-08-IM</t>
  </si>
  <si>
    <t>8107 Springdale Road # 110</t>
  </si>
  <si>
    <t>10.45.10.97</t>
  </si>
  <si>
    <t>10.45.10.98</t>
  </si>
  <si>
    <t>TX354-05-IM</t>
  </si>
  <si>
    <t>809 W. Nash St. #100</t>
  </si>
  <si>
    <t>Terrell, TX</t>
  </si>
  <si>
    <t>10.1.83.9</t>
  </si>
  <si>
    <t>10.1.83.10</t>
  </si>
  <si>
    <t>TX356-07-IM</t>
  </si>
  <si>
    <t>200 West Kearney Street</t>
  </si>
  <si>
    <t>10.1.82.253</t>
  </si>
  <si>
    <t>10.1.82.254</t>
  </si>
  <si>
    <t>TX341-07-IM</t>
  </si>
  <si>
    <t>1313 E Alton Gloor Blvd.</t>
  </si>
  <si>
    <t>10.1.82.233</t>
  </si>
  <si>
    <t>10.1.82.234</t>
  </si>
  <si>
    <t>TX346-06-IM</t>
  </si>
  <si>
    <t>7198 Merchant Ave</t>
  </si>
  <si>
    <t>10.1.82.229</t>
  </si>
  <si>
    <t>10.1.82.230</t>
  </si>
  <si>
    <t>TX348-06-IM</t>
  </si>
  <si>
    <t>6344 Davis Blvd</t>
  </si>
  <si>
    <t>10.1.82.145</t>
  </si>
  <si>
    <t>10.1.82.146</t>
  </si>
  <si>
    <t>TX347-06-IM</t>
  </si>
  <si>
    <t xml:space="preserve">1317 E Jasmine Ave  </t>
  </si>
  <si>
    <t>10.1.82.149</t>
  </si>
  <si>
    <t>10.1.82.150</t>
  </si>
  <si>
    <t>MS007-04-IM</t>
  </si>
  <si>
    <t>Catamaran</t>
  </si>
  <si>
    <t>3539 Bluecutt Road</t>
  </si>
  <si>
    <t>Columbus, MS</t>
  </si>
  <si>
    <t>10.1.84.149</t>
  </si>
  <si>
    <t>10.1.84.150</t>
  </si>
  <si>
    <t>IUEC.944682</t>
  </si>
  <si>
    <t>VS20058805
3102-1476
7MS02402790
3102-BBVS</t>
  </si>
  <si>
    <t>TX414-05-IJ</t>
  </si>
  <si>
    <t>304 E. San Patricio Ave</t>
  </si>
  <si>
    <t>10.1.82.105</t>
  </si>
  <si>
    <t>10.1.82.106</t>
  </si>
  <si>
    <t>BBEC.661689</t>
  </si>
  <si>
    <t>VS20058713
3102-1450
7MS02402739
3102-BBVQ</t>
  </si>
  <si>
    <t>850 W Business Hwy 77</t>
  </si>
  <si>
    <t>BBEC.665036</t>
  </si>
  <si>
    <t>10.1.82.109</t>
  </si>
  <si>
    <t>10.1.82.110</t>
  </si>
  <si>
    <t>VS20058712
3102-1475
HWS03854814
3102-BBVR</t>
  </si>
  <si>
    <t>38KRGN614046SW</t>
  </si>
  <si>
    <t>BBEC.687760</t>
  </si>
  <si>
    <t>SBC
ONNET-5</t>
  </si>
  <si>
    <t>VS20057970
3102-1447
7MS02402529
3102-BBVG</t>
  </si>
  <si>
    <t>BBEC.671651</t>
  </si>
  <si>
    <t>VS20057969
3102-1448
7SS03664269
3102-BBVH</t>
  </si>
  <si>
    <t>BBEC.674844</t>
  </si>
  <si>
    <t xml:space="preserve">MLEC.948059 </t>
  </si>
  <si>
    <t>VS20057403
3102-1437
7MS02402377
3102-BBVD</t>
  </si>
  <si>
    <t>28KRGN749918SW</t>
  </si>
  <si>
    <t>BBEC.687765</t>
  </si>
  <si>
    <t>BBEC.674848</t>
  </si>
  <si>
    <t>VS20057401
3102-1435
3102-BBTX
3102-BBTW</t>
  </si>
  <si>
    <t xml:space="preserve">BBEC.661701 </t>
  </si>
  <si>
    <t>VS20057400
3102-1022
3102-BBTZ
3102-BBTY</t>
  </si>
  <si>
    <t xml:space="preserve">BBEC.661705 </t>
  </si>
  <si>
    <t>VS20057308
3102-0954
3102-BBTV</t>
  </si>
  <si>
    <t>60KRGN765224SB</t>
  </si>
  <si>
    <t>BBEC.674851</t>
  </si>
  <si>
    <t>VS20057304
3102-0935
7WS03854165
3102-BBTT</t>
  </si>
  <si>
    <t>BBEC.661707</t>
  </si>
  <si>
    <t>VS20057250
3102-0929
3102-BBTS
3102-BBTR</t>
  </si>
  <si>
    <t>BBEC.642125</t>
  </si>
  <si>
    <t>VS20057249
3102-0928
3102-BBTQ</t>
  </si>
  <si>
    <t>BBEC.667655</t>
  </si>
  <si>
    <t>31KRGN654753SW</t>
  </si>
  <si>
    <t>VS20057248
3102-0920
7MS02402300
3102-BBTP</t>
  </si>
  <si>
    <t>BBEC.634168</t>
  </si>
  <si>
    <t>VS20056515
3102-0901
3102-BBTN
3102-BBTM</t>
  </si>
  <si>
    <t>BBEC.671675</t>
  </si>
  <si>
    <t>VS20056473
3102-0900
3102-BBTK
3102-BBTL</t>
  </si>
  <si>
    <t>BBEC.661723</t>
  </si>
  <si>
    <t>VS20056436
3102-0854
3102-BBTJ</t>
  </si>
  <si>
    <t>58KRGN703604SB</t>
  </si>
  <si>
    <t>14KRGN888257SW</t>
  </si>
  <si>
    <t>BBEC.674827</t>
  </si>
  <si>
    <t>VS20059549
3102-1477
3102-BBVT</t>
  </si>
  <si>
    <t>BBEC.671633</t>
  </si>
  <si>
    <t>IR777-05-IM</t>
  </si>
  <si>
    <t>VS20061530
3102-1511
3102-BBWJ</t>
  </si>
  <si>
    <t>4/28: Removing order - Biz hasn't accepted so not idea when project will move forward. This will have to be reissued by UHG when ready. Moving to completed tab.
3/17: Order rec'd - held by business</t>
  </si>
  <si>
    <r>
      <t>CANCELLING - THIS WILL REQUIRE A DISCONNECT ORDER BY UHG IF ONE HASN'T BEEN SENT ALREADY. ORDER WAS COMPLETED ON 4/8.</t>
    </r>
    <r>
      <rPr>
        <sz val="8"/>
        <color rgb="FF0000FF"/>
        <rFont val="Arial"/>
        <family val="2"/>
      </rPr>
      <t xml:space="preserve">
4/8: ORDER COMPLETE - LOA SENT
</t>
    </r>
    <r>
      <rPr>
        <sz val="8"/>
        <rFont val="Arial"/>
        <family val="2"/>
      </rPr>
      <t xml:space="preserve">4/6-4/8: Access install still showing targeted for 4/10 completion. Wiring completed on Friday per the LEC and they're working to see if date can be improved. 
4/3: Fiber infrastructure completed yesterday 4/2. LEC has provided a 4/10 access install date. Working to see if that can be improved. As it stands, access targeted for completion next week.
4/2: Escalated to Network team and their Area Managers - INTERNAL CALL TODAY AT 10:30AM ET - pending info on fiber requirements and dates as well as access install.
4/1: Site Visit showing scheduled for 4/6. Monitoring order for changes/updates.
3/30-4/1: Pending an access install date. PON 7SS03659024 was released to the LEC on Friday 3/27 so we're expecting more information and dates as this week progresses.
3/27: USO's received - PON released to ATT SE. Pending an install date.
3/27: USO's delayed due to address validation issues. Address is fine, LEC selection is the issue. Sent the Atlanta order back to Order Manager to work. We had to change the LEC on order from ADE/LNS to Bell South. This should be resolved today and USO's should flow into all systems.
3/20: Received C-Project#.  Covid19 Command Center War Room engaged and awaiting USO's
3/18: Order rec'd - The Atlanta 10G order was processed yesterday after port capacity and reservation were confirmed. These three 10G orders are being managed by our CVD provisioning team.  They will get an escalation amanger assigned to each order to push for earliest completion possible.  We have passed on the UHG request date of 3/25-27.
As discussed, the 10G access to Equinix campus will come into the following space and address below.  UHG will need to order a cross connect from Equinix 56 Marietta to your cage.  You will want to pass this information off to Equinix when ordering your cross connect.
•	LNS Location (SW99) 
•	Service Floor: Basement
</t>
    </r>
  </si>
  <si>
    <t>1ST FLR SERVER ROOM NID 2 WALL MOUNTED</t>
  </si>
  <si>
    <t>1000 Base-SX MMF</t>
  </si>
  <si>
    <r>
      <rPr>
        <sz val="8"/>
        <color rgb="FF0000FF"/>
        <rFont val="Arial"/>
        <family val="2"/>
      </rPr>
      <t xml:space="preserve">5/1: ORDER COMPLETE
</t>
    </r>
    <r>
      <rPr>
        <sz val="8"/>
        <color theme="1"/>
        <rFont val="Arial"/>
        <family val="2"/>
      </rPr>
      <t>4/20-4/27: Access install still showing due 5/1. No updates from LEC or change in dates.
4/14: Sent request via Q to CNR Team to remove C01B (DONE) - working to find out why date was pushed out.
4/6-4/13: Fron</t>
    </r>
    <r>
      <rPr>
        <sz val="8"/>
        <rFont val="Arial"/>
        <family val="2"/>
      </rPr>
      <t>tier pushed out install date to 5/1. Appears to be a site readiness issue.
3/25-3/30: AERO Design Ticket 938680 - advised site is ready, requested redispatch.
3/24: Received CNR notification - CUST NOT READY, SUPP REQD FOR NEW DD
3/9-3/16: Access install scheduled for 4/22 per Frontier (LEC.) --- SITE VISIT 2/7/20 ¢ENTR CDT W/PULLSTRING, WEATHER CAP, BB, POWER! CRD TBD
2/25-3/2: PON sent to Frontier on 2/24 - FOC due back by 3/27. 
2/3: Order rec'd</t>
    </r>
  </si>
  <si>
    <t>VS20028481
3102-1373
7MS02393294
3102-BBRN</t>
  </si>
  <si>
    <t>VS20044188
3102-1401
7WS03849220
3102-BBSF</t>
  </si>
  <si>
    <t>1ST FLOOR SUITE#26 SUITE 26  MY FAMILY DOCTOR</t>
  </si>
  <si>
    <t>1000Base-SX MMF</t>
  </si>
  <si>
    <r>
      <rPr>
        <sz val="8"/>
        <color rgb="FF0000FF"/>
        <rFont val="Arial"/>
        <family val="2"/>
      </rPr>
      <t xml:space="preserve">5/4: ORDER COMPLETE
</t>
    </r>
    <r>
      <rPr>
        <sz val="8"/>
        <rFont val="Arial"/>
        <family val="2"/>
      </rPr>
      <t xml:space="preserve">4/27: Access install scheduled for 5/1.
4/15: Order rec'd 
</t>
    </r>
  </si>
  <si>
    <t>TELEPHONE ROOM TYPE: OPTICAL PORT: 2</t>
  </si>
  <si>
    <t>SBSTFLEG0AW 01EWAL.000 01-05 TAGGED</t>
  </si>
  <si>
    <r>
      <t xml:space="preserve">4/29: ORDER COMPLETE
</t>
    </r>
    <r>
      <rPr>
        <sz val="8"/>
        <rFont val="Arial"/>
        <family val="2"/>
      </rPr>
      <t xml:space="preserve">4/27: Access install scheduled for 4/29.
4/16: Order rec'd 
</t>
    </r>
  </si>
  <si>
    <t>52KRGN703360SB</t>
  </si>
  <si>
    <t>34KRGN614195SW</t>
  </si>
  <si>
    <t>60KRGN765227SB</t>
  </si>
  <si>
    <t>34KRGN614196SW</t>
  </si>
  <si>
    <t>14KRGN888263SW</t>
  </si>
  <si>
    <t>VS20059550
3102-1479
7MS02402996
3102-BBVW</t>
  </si>
  <si>
    <t>BBEC.665005</t>
  </si>
  <si>
    <t>M1KRGN825784SC</t>
  </si>
  <si>
    <t>BBEC.642076</t>
  </si>
  <si>
    <r>
      <rPr>
        <b/>
        <sz val="9"/>
        <color rgb="FFFF0000"/>
        <rFont val="Arial"/>
        <family val="2"/>
      </rPr>
      <t>HOT ORDER</t>
    </r>
    <r>
      <rPr>
        <sz val="8"/>
        <rFont val="Arial"/>
        <family val="2"/>
      </rPr>
      <t xml:space="preserve">
2G Port / 10G Access
Ethernet AVPN
1000Base-SX</t>
    </r>
  </si>
  <si>
    <t>MI078-02-IM</t>
  </si>
  <si>
    <t xml:space="preserve">DIPLOMAT FLINT DATACENTER </t>
  </si>
  <si>
    <t>4100 S Saginaw Street</t>
  </si>
  <si>
    <t>Flint, MI</t>
  </si>
  <si>
    <t>10.1.95.157</t>
  </si>
  <si>
    <t>10.1.95.158</t>
  </si>
  <si>
    <t>FL160-04-IM</t>
  </si>
  <si>
    <t>3160 Southgate Commerce Blvd</t>
  </si>
  <si>
    <t>10.1.83.17</t>
  </si>
  <si>
    <t>10.1.83.18</t>
  </si>
  <si>
    <t>TX551-02-IM</t>
  </si>
  <si>
    <t>1387 George Dieter, Bldg B</t>
  </si>
  <si>
    <t>10.45.10.93</t>
  </si>
  <si>
    <t>10.45.10.94</t>
  </si>
  <si>
    <t>TX570-02-IM</t>
  </si>
  <si>
    <t>105 S. Main Street</t>
  </si>
  <si>
    <t>Cedar Hill, TX</t>
  </si>
  <si>
    <t>10.1.82.85</t>
  </si>
  <si>
    <t>10.1.82.86</t>
  </si>
  <si>
    <t>WI053-02-IM</t>
  </si>
  <si>
    <t>125 South 84th Street 
Floor 4</t>
  </si>
  <si>
    <t xml:space="preserve"> 46 Main Street </t>
  </si>
  <si>
    <t>VT001-05-IM</t>
  </si>
  <si>
    <t>10.1.83.33</t>
  </si>
  <si>
    <t>10.1.83.34</t>
  </si>
  <si>
    <t>TX349-06-IM</t>
  </si>
  <si>
    <t>6513-C Smithfield Rd</t>
  </si>
  <si>
    <t>10.1.82.141</t>
  </si>
  <si>
    <t>10.1.82.142</t>
  </si>
  <si>
    <t>FL194-06-IM</t>
  </si>
  <si>
    <t xml:space="preserve">2701 West Saint Isabel Street </t>
  </si>
  <si>
    <t>10.1.82.137</t>
  </si>
  <si>
    <t>10.1.82.138</t>
  </si>
  <si>
    <t>FL141-05-IM</t>
  </si>
  <si>
    <t xml:space="preserve">13751 Metropolis Ave </t>
  </si>
  <si>
    <t>Fort Myers, FL</t>
  </si>
  <si>
    <t>10.1.82.133</t>
  </si>
  <si>
    <t>10.1.82.134</t>
  </si>
  <si>
    <t>FL149-04-IM</t>
  </si>
  <si>
    <t>AxelaCare</t>
  </si>
  <si>
    <t>201 N Tarragona St</t>
  </si>
  <si>
    <t>Pensacola, FL</t>
  </si>
  <si>
    <t>10.1.82.129</t>
  </si>
  <si>
    <t>10.1.82.130</t>
  </si>
  <si>
    <t>10.1.82.113</t>
  </si>
  <si>
    <t>10.1.82.114</t>
  </si>
  <si>
    <t>XL Health</t>
  </si>
  <si>
    <t>FL118-06-IM</t>
  </si>
  <si>
    <t>1049 Lake Sumter Landing</t>
  </si>
  <si>
    <t>The Villages, FL</t>
  </si>
  <si>
    <t>BBEC.667573</t>
  </si>
  <si>
    <t>IUEC.779129</t>
  </si>
  <si>
    <t>BBEC.634088</t>
  </si>
  <si>
    <t>BBEC.667588</t>
  </si>
  <si>
    <t xml:space="preserve">BBEC.674802 </t>
  </si>
  <si>
    <t>BBEC.664997</t>
  </si>
  <si>
    <t xml:space="preserve">BBEC.671624 </t>
  </si>
  <si>
    <t>VS20060035
3102-1484
3102-BBWC</t>
  </si>
  <si>
    <t xml:space="preserve">BBEC.665016 </t>
  </si>
  <si>
    <t xml:space="preserve">BBEC.674820 </t>
  </si>
  <si>
    <t>BBEC.687742</t>
  </si>
  <si>
    <t>SBC
NEARNET-15</t>
  </si>
  <si>
    <t>52KRGN703361SB</t>
  </si>
  <si>
    <t xml:space="preserve"> 5/7</t>
  </si>
  <si>
    <t>VS20029770
3102-0776
HNS01978907
3102-BBRQ
3102-BBRP</t>
  </si>
  <si>
    <t>VS20064927
3102-1568
3102-BBXR</t>
  </si>
  <si>
    <t>19KRGN533896PT</t>
  </si>
  <si>
    <r>
      <t xml:space="preserve">NTE PLACEMENT ORDER
5/4: Order has been reissued by UHG to change the handoff to MMF (1000base SX MMF), LC connector. Added replacement order to HOT list.
4/28: Per Q: Thank you for the update. This is unfortunate as we were navigating through this order based on customer instructions from the ATT Engineering direction on their initial site survey. With the unsupported design option of the converter, I do not want to take the risk if there are potential risk of performance of a non-support design.
If we are going to do this right, we will need to re-order the circuit. 
4/28: Per Chris C: I did confirm that the Lec was able to establish the correct drop location to run the needed fiber to drop you requested, suite C.  The lec also confirmed that the needed fiber run to drop this access is still beyond the allowed run length of 300’ and the circuit can’t be delivered as requested. If a circuit is order with an electrical interface as this order was (100Based TX), the fiber can’t be longer than 300’ and unfortunately, this run is longer than 300’. 
Options:
•	Lec can install a Media Converter that would allow them to complete this access order (this has not been a supported design option in past)
•	Option 2 is for us to cancel and reissue this order and this time request the access interface is optical (1000 based SX or LX) that will support this fiber run that is greater than 300’
If we cancel and reissue we will need a new set of IP’s as the current order will not release the IP’s until later on in the cancelation process.
Please confirm you approved path and we will work to proceed.
4/27: The roadblock we are facing now, would have appeared, was the order designed correctly the fist time. (instead of autolinked via automation to wrong NTE.) The recovery order has been designed as ordered, however it seems to be not feasible due to the distance limitations for electrical handoff. C&amp;E is advising of possible customer options below. Its up to customer to decide what they want to do next. EMT was built to the 0.1 MPOE which is the correct location.  This MPOE was set to feed all 7 BU’s in this 3 story building.  If end user is past the 328’ they would then need to use media converters or change circuit to optical (which is a new order.)
4/20: A tech was dispatched on 4/17 for order completion, however looks like there is a problem with the distance for electrical handoff.
Per Tech:  ASSIGNED EMT AT 0.1 DW. IS TOO FAR. WHEEL MEASURED AT 300 FT TO SECONDARY MPOE. CUSTOMER HAS EXPLAINED THIS TO SALES AND HAS YET TO BE CORRECTED. NEW DESIGN NEEDS TO HAVE 3930 AT SECONDARY MPOE.;ADT:04/17/2020 10:36:19 PM GMT;REDESIGN     
4/20: Reached out to Construction for status of the 4/17 dispatch we were advised was scheduled.
4/13: Construction advised - removing CNR jep in ASE and asked ENOC team to clear CNR jep from the order and request redispatch.
4/6: Reached out to LCON Q for status of building -- UPDATE FROM Q:  "The last update I’m aware of is ATT came out on March 2nd and advised they would need to return.  We have been waiting on ATT since then and have not received any notification. I have a tech in the region who has been providing ATT initial access. If you can schedule and provide me the date/time when ATT will need to be back on premise, I can coordinate my tech to meet with the ATT tech and provide access."  UPDATED Stefan Varga, Tier 1 Teamlead - Carrier Management WITH THIS STATUS.
3/30: Requested update from LEC regarding who they contacted onsite that wouldn't allow access at the suite. Advised them we may have issues accessing site due to state wide lockdown in place due to Covid19.
3/24: Stefan Varga Tier 1 Teamlead - Carrier Management Requesting Update
3/23: ORDER ON HOLD DUE TO NO ACCESS WAS PROVIDED TO CUSTOMER'S PREMISE. NO ACCESS TO 0.1, PERSON IN SITE C106 DIDN T HAVE THE KEY OR KNOW ABOUT PHONE ROOM. CANNOT ACTIVATE TO MINIMUM POINT OF ENTRY. ENGAGING CUSTOMER NOT READY TEAM.
3/17: Pending update from field.
3/16: Per Construction, order on track to meet DD 3/17
2/24-3/9: Construction acknowledged 3/16 fiber infrastructure date is on track. Only addition was </t>
    </r>
    <r>
      <rPr>
        <b/>
        <sz val="8"/>
        <rFont val="Arial"/>
        <family val="2"/>
      </rPr>
      <t>NTE PLACED ECD TO 3/19</t>
    </r>
    <r>
      <rPr>
        <sz val="8"/>
        <rFont val="Arial"/>
        <family val="2"/>
      </rPr>
      <t>. (CANOPI EXCEPTION- USH TICKET NUMBER 000000275335396 - F/U 3/11/2020)
1/13-2/17: NTE Recovering order to install this correctly in the Suite on Floor 2 is under new SITE ID 944532 in ASEdb.  Construction is showing a 3/16 target date for completion. Construction advised they will be doing the inside work to install a minimum 4' x 4' x ¾" fire-rated plywood backboard required in the suite. ADDITIONAL CUSTOMER WIRING REQUIREMENTS: As discussed at the Site Visit, UHG is also responsible for a path, if required, from the NTE location which the engineer pointed out in the Common Area/MPOE, on floor 00, to the customer demarcation panel and then to UHG's router (usually located in your suite or equipment room). This path may include available space in existing floor sleeves, a minimum 2" conduit, and pull tape if the demarcation panel is located in a separate room than the NTE.
1/6: Pending update from team on NTE Recovery order to install service using existing NTE on 2nd Floor.
12/30: Site visit completed on 12/23. Per Engineer Tat Kan Lee (who met with LCON Q)........"We plan to provide your service using the existing Network Terminating Equipment (NTE) in the Suite on floor 02, as discussed during the Site Visit. Although we are providing your service using existing NTE, you may have requirements beyond the NTE as stated below. ADDITIONAL CUSTOMER WIRING REQUIREMENTS: As discussed at the Site Visit, you are also responsible for a path, if required, from the NTE location which I pointed out, to the customer demarcation panel and then to your router (usually located in your suite or equipment room).This path may include available space in existing floor sleeves, a minimum 2" conduit, and pull tape if the demarcation panel is located in a separate room than the NTE."
12/19: NTE REC - NTE RECOVERY order was issued. The original site id is 892551 and the new (recovery) site id is 944532. This order is now considered a company miss and past due C&amp;E SPOC and NSS PM SPOC were notifed
12/12-12/16: Working with Provisioning to redesign circuit to SUITE C (currently dropped in a separate suite due to Ciena equipment issues on the AT&amp;T Construction side.) 
12/3: Reached out to Tech team for update this morning as the order is not yet closed out.
11/25: Escalation to Cashmin Banhan (Tech Area Mgr) to get this closed out.
11/18: Pending Order testing completion and the OK to turn up.
11/4-11/11: Received R80 access completion notice from the LEC. Escalating for critical date completion and test and turn up.
10/28: Showing work was done onsite on Friday 10/25. Demarc was posted, but access order not complete. LEC WOT (Wiring) is showing complete, but still a few critical dates remaining to be completed. Pending status update from LEC.
10/17-10/21: AERO CM 762188 - Escalating to have NSS PM issue new design on the ASR per Steph Ealy. AERO TICKET UPDATE:  REFERRED TO NSS FOR ASSISTANCE IN GETTING NEW UNI/CNL CLO POPULATED IN ASEDB - F/U 10/22 
10/15: Escalating to find out what's going on with this order. Date missed - CNR - still looks like LEC has issues contacting people at site. Working the issues.
10/8: Order updated late yesterday with a 10/15 access install/redispatch date.
10/7: Issued DDF TIcket 201910070099 to fix this issue with the PON and get it supp'd with Q's info.
10/1: Followed up in IOS with a HITS ticket to have the PON supp'd - provided all of the LCON Q's contact info, advised them the lease was signed on 9/13 and to have the LEC contact Q on his cell.
9/30: Followed up with Construction on contacting the LEC Q.....Construction Contact Sherrell Myhand
9/24: Per Melissa, the lease issues might have been the hold up but we should be good now.
9/24: Melissa confirmed she was reaching out to LCON (Q) to see about the LEC NO ACCESS issue.
9/23: Per GRETA log, there are 2 issues with this order. VLAN has not been issued. Asked the AsseMler to issue an EVC. (UPDATE: FIXED - HWSV4325661 ISSUED AND DUE TO COMPLETE 9/25.) Second issue is that Tech called LCON for access and no answer. No access and site was vacant. Asked Tech if secondary LCON has been contacted as well. Pending response. 
9/17: Followed up with Scott Gray Sr Specialist-Technical Consulting Engineer who is working this order on the Construction side. Pending an update on next steps. LEC side indicates Design issues being worked (damaged fibers) and I've asked for an ETA for fixing this. 
9/9: This has not yet been installed. There’s mention of damaged fibers that need to be corrected before proceeding and I’m awaiting word back on the escalation that was sent Friday. Hope to have more news this week.
9/3: Appears to be a fiber design issue holding up install - LINK THIS CIRCUIT WITH CIENA 3930 OCSDCAJM0BW. PORTS AND BANDWIDTH AVAILABLE. Once C&amp;E fixes this (no ETA yet), access install will proceed.
8/26: Access install scheduled for 8/30.
8/19: USO rec'd - not loaded in SOTS - HALO ticket issued
7/18: Order rec'd</t>
    </r>
  </si>
  <si>
    <t xml:space="preserve">MAIN LEVEL CUSTOMER DATA ROOM. RACK MOUNT CIENA 3916. MM OPT                                        </t>
  </si>
  <si>
    <r>
      <rPr>
        <sz val="8"/>
        <color rgb="FF0000FF"/>
        <rFont val="Arial"/>
        <family val="2"/>
      </rPr>
      <t xml:space="preserve">5/8: ORDER COMPLETE
</t>
    </r>
    <r>
      <rPr>
        <sz val="8"/>
        <rFont val="Arial"/>
        <family val="2"/>
      </rPr>
      <t xml:space="preserve">5/4: Access install improved to 5/7.
3/23-4/27: Access install scheduled for 6/8 DUE TO PERMITTING DELAYS AND WINTER FROST
3/16: Carrier Management advised DELAY IS DUE TO PERMITTING DELAYS AND WINTER FROST, AND A NEW ECD HAD TO BE PROVIDED.
3/9: LEC Qwest changed the install date from 4/7 to 6/8 with no reason provided. AERO CM ticket 911055 opened to engage Carrier Management to find out what's going on.
11/18-3/2: QWEST PROVIDED A 4/7/2020 INSTALL DATE - MAJOR BUILD
11/4-11/11: USO's rec'd - pending install date from LEC Qwest - FOC due back by 12/6.
10/17: Order rec'd
</t>
    </r>
  </si>
  <si>
    <t>1ST FLOOR...ELEC ROOM...WALL MOUNTED... NID # 1... MMF</t>
  </si>
  <si>
    <r>
      <rPr>
        <sz val="8"/>
        <color rgb="FF0000FF"/>
        <rFont val="Arial"/>
        <family val="2"/>
      </rPr>
      <t xml:space="preserve">5/8: ORDER COMPLETE
</t>
    </r>
    <r>
      <rPr>
        <sz val="8"/>
        <rFont val="Arial"/>
        <family val="2"/>
      </rPr>
      <t xml:space="preserve">4/27-5/4: VLAN PON incomplete - issued Aero Design ticket 981078 to complete engineering so we can push on rest of order. LEVEL1 ESCALATION ISSUED
4/20: Access install completed per Verizon. Pending demarc info and completion of remaining critical dates. NOTE: VLAN PON HNSV4409365 is not yet showing complete on the Verizon side. 
3/9-4/13: Our order with Verizon shows an install date of 4/15. Per Melissa last week, "Verizon circuit is 40.KFGS.222047..NY and has a FOC of 4/15"
3/2: LEC CAME BACK WITH "1C=CUSTOMER NOT READY" AGAIN. - NOTE FROM LEC: UNABLE TO CONTACT ROB DARATA JR AND PHILIP JOSEPH DAMASCO II OVER THE PHONE. SENT VOICE MAIL.            
2/17-2/24: Access install has been improved from 4/15 to 3/5
2/11: Access install rescheduled for 4/15.
2/4: Per Design, LCON has been updated and an Aero Design ticket #864966 has been raised to supp the PON. UPDATE THIS MORNING: LEV VERIZON SENT R15 NOTICE - "CUSTOMER BLDG/TELCO ROOM NOT READY CKL 2"
1/30-2/3: Reached out to ordering to ensure USO has been updated appropriately with LCON change. Design is advising they're not seeing the change. Once confirmed I will escalate on the PON.
1/27: Issued 2nd Level escalation on AERO Design ticket 847651 to remove R15 - confirm LCON change
1/20: Issued 1st Level escalation on AERO Design ticket 847651 to remove R15 - confirm LCON change
1/15: Aero Design ticket 847651 - remove R15 - confirm LCON change
12/18-1/13: Some not-so-good news from Verizon for your Uniland order in Cheektowaga, NY: Per Verizon:  “FACILITIES ARE NOT AVAILABLE. OUR BEST ESTIMATE DATE IS 03/16/2020. A FOC WILL BE SENT WHEN AN ACTUAL DUE DATE HAS BEEN DETERMINED.” CUSTOMER BLDG/TELCO ROOM NOT READY
12/17: Email from Vaishnavi Sabunkar (Ordering team) looking to confirm address and "Sodexo" building.
12/12-12/16: Pending release of the PON to the LEC Verizon North. UPDATE: PON released 12/12. Pending install date.
11/26: Order rec'd
</t>
    </r>
  </si>
  <si>
    <r>
      <rPr>
        <sz val="8"/>
        <color rgb="FF0000FF"/>
        <rFont val="Arial"/>
        <family val="2"/>
      </rPr>
      <t xml:space="preserve">5/7: ORDER COMPLETE
</t>
    </r>
    <r>
      <rPr>
        <sz val="8"/>
        <rFont val="Arial"/>
        <family val="2"/>
      </rPr>
      <t xml:space="preserve">4/28-5/4: Access install scheduled for 5/6.
4/27: Pending an install date from ATT SW
4/10: Order rec'd 
</t>
    </r>
  </si>
  <si>
    <t>25KXGS512718UFLG</t>
  </si>
  <si>
    <t>19KRGN533879PT</t>
  </si>
  <si>
    <r>
      <rPr>
        <sz val="8"/>
        <color rgb="FF0000FF"/>
        <rFont val="Arial"/>
        <family val="2"/>
      </rPr>
      <t xml:space="preserve">5/7: ORDER COMPLETE
</t>
    </r>
    <r>
      <rPr>
        <sz val="8"/>
        <rFont val="Arial"/>
        <family val="2"/>
      </rPr>
      <t xml:space="preserve">5/4: Access install completed last week well ahead of schedule. VLAN PON HWSV4460446 was just released yesterday 5/3 and pending a target date for completion.
4/27: Qwest Access install scheduled for 5/22.
4/21: Pending an install date from the LEC Qwest.
4/16: Order rec'd 
</t>
    </r>
  </si>
  <si>
    <t>25KXGS513720UFLG</t>
  </si>
  <si>
    <t>65KFGS372533FTNC</t>
  </si>
  <si>
    <t>65KRGN365622FTNC</t>
  </si>
  <si>
    <t>3RD FL, SUITE 310, SERVER RM, WALL</t>
  </si>
  <si>
    <r>
      <rPr>
        <sz val="8"/>
        <color rgb="FF0000FF"/>
        <rFont val="Arial"/>
        <family val="2"/>
      </rPr>
      <t xml:space="preserve">5/7: ORDER COMPLETE
</t>
    </r>
    <r>
      <rPr>
        <sz val="8"/>
        <rFont val="Arial"/>
        <family val="2"/>
      </rPr>
      <t xml:space="preserve">5/5: ATT SE Access install scheduled for 5/7.
4/20: Order rec'd 
</t>
    </r>
  </si>
  <si>
    <t xml:space="preserve">1ST FLR,IT ROOM,CIENA 3903   WALL MT,
          RT 1                       </t>
  </si>
  <si>
    <r>
      <rPr>
        <sz val="8"/>
        <color rgb="FF0000FF"/>
        <rFont val="Arial"/>
        <family val="2"/>
      </rPr>
      <t xml:space="preserve">5/7: ORDER COMPLETE
</t>
    </r>
    <r>
      <rPr>
        <sz val="8"/>
        <rFont val="Arial"/>
        <family val="2"/>
      </rPr>
      <t xml:space="preserve">4/27-5/4: Access install scheduled for 5/6.
4/21: Order rec'd 
</t>
    </r>
  </si>
  <si>
    <t>13KFGS370645FTNC</t>
  </si>
  <si>
    <t>14KRGN888264SW</t>
  </si>
  <si>
    <t>1,SERVER RM,WALL MT</t>
  </si>
  <si>
    <r>
      <rPr>
        <sz val="8"/>
        <color rgb="FF0000FF"/>
        <rFont val="Arial"/>
        <family val="2"/>
      </rPr>
      <t xml:space="preserve">5/8: ORDER COMPLETE
</t>
    </r>
    <r>
      <rPr>
        <sz val="8"/>
        <rFont val="Arial"/>
        <family val="2"/>
      </rPr>
      <t xml:space="preserve">5/4: Access install scheduled for 5/11.
4/23: Order rec'd 
</t>
    </r>
  </si>
  <si>
    <t>14KRGN888282SW</t>
  </si>
  <si>
    <t>48KRGN700469SB</t>
  </si>
  <si>
    <t>BMEC.528650</t>
  </si>
  <si>
    <t xml:space="preserve">AT&amp;T MIDWEST          
 NEARNET-15 </t>
  </si>
  <si>
    <t>Winooski, VT</t>
  </si>
  <si>
    <t>150M Port/ 200M Access EaAVPN
1000 Base-LX</t>
  </si>
  <si>
    <t>C1656-01-IM</t>
  </si>
  <si>
    <t>Broadpath c/o Equnix</t>
  </si>
  <si>
    <t>180 Peachtree Street NW, 2nd Floor</t>
  </si>
  <si>
    <t>10.191.22.213</t>
  </si>
  <si>
    <t>10.191.22.214</t>
  </si>
  <si>
    <t>C1657-01-IM</t>
  </si>
  <si>
    <t>910 15th St.</t>
  </si>
  <si>
    <t>10.191.22.217</t>
  </si>
  <si>
    <t>10.191.22.218</t>
  </si>
  <si>
    <t xml:space="preserve">UHG-ECC </t>
  </si>
  <si>
    <t>VS20053542
3102-0416
7CS04454097
CLO NES000176001
3102-BBSZ</t>
  </si>
  <si>
    <t>PLACED SFP ON JACK2 IN 5150 AND RAN JUMPER TO DMARC ON JACKS 3 AND 4. TAGGED ON BOTH ENDS. RAN UTG.
DEMARC INFO: 1000A.06LGX PANEL JACKS 3 &amp; 4 
SC CONNECTOR.  SINGLE MODE</t>
  </si>
  <si>
    <t>NEKRGN100097TPM</t>
  </si>
  <si>
    <t>IUEC.738852</t>
  </si>
  <si>
    <t>VS20066201
3102-1485
3102-BBWD</t>
  </si>
  <si>
    <t>NJ139-05-IM</t>
  </si>
  <si>
    <t>19 Chapin Rd Building D</t>
  </si>
  <si>
    <t>10.1.84.193</t>
  </si>
  <si>
    <t>10.1.84.194</t>
  </si>
  <si>
    <t xml:space="preserve">BBEC.664938 </t>
  </si>
  <si>
    <t>VS20065607
3102-1570
3102-BBXV
3102-BBXT</t>
  </si>
  <si>
    <t>BBEC.687668</t>
  </si>
  <si>
    <t>VS20064915
3102-1567
3102-BBXP
3102-BBXQ</t>
  </si>
  <si>
    <t>FAIRPOINT</t>
  </si>
  <si>
    <t>BBEC.634047</t>
  </si>
  <si>
    <t>VS20064892
3102-1566
3102-BBXN</t>
  </si>
  <si>
    <t>AT&amp;T OF TEXAS (SPORT)</t>
  </si>
  <si>
    <t>BBEC.634062</t>
  </si>
  <si>
    <t>BBEC.671562</t>
  </si>
  <si>
    <t>VS20064418
3102-1561
3102-BBXJ</t>
  </si>
  <si>
    <t>BBEC.661606</t>
  </si>
  <si>
    <t>VS20064417
3102-1560
3102-BBXH</t>
  </si>
  <si>
    <t>SBC     
 ONNET-5</t>
  </si>
  <si>
    <t>63KRGN602657SW</t>
  </si>
  <si>
    <t>BBEC.667560</t>
  </si>
  <si>
    <t>BREC.802551</t>
  </si>
  <si>
    <t>Milwaukee (West Allis), WI</t>
  </si>
  <si>
    <t>VS20064166
3102-1559
3102-BBXG</t>
  </si>
  <si>
    <t>ATT MW
ONNET-5</t>
  </si>
  <si>
    <t>44KRGN103123WT</t>
  </si>
  <si>
    <t>BBEC.671573</t>
  </si>
  <si>
    <t>30KRGN615471SW</t>
  </si>
  <si>
    <t>VS20063687
3102-1556
7MS02404294
3102-BBXD</t>
  </si>
  <si>
    <t>2ND FLOOR MDF ROOM RACK MOUNTED RU39, LABELED, CIENNA 3903 PORT 1</t>
  </si>
  <si>
    <r>
      <rPr>
        <sz val="8"/>
        <color rgb="FF0000FF"/>
        <rFont val="Arial"/>
        <family val="2"/>
      </rPr>
      <t xml:space="preserve">5/13: ORDER COMPLETE
</t>
    </r>
    <r>
      <rPr>
        <sz val="8"/>
        <rFont val="Arial"/>
        <family val="2"/>
      </rPr>
      <t xml:space="preserve">5/11: LEC Comcast has provided a completion notice on the VLAN and Access PON's, but no demarc provided yet. Working with provisioning to obtain Demarc and close out order.
4/20-5/4: LEC Comcast provided a 7/1/2020 install date. I've reached out directly to Comcast for details. UPDATE: PER COMCAST:  This is a Class D order which carries a standard interval of 60 BD, which brings us to an estimated FOC of 7/1/20 from when they received the order (4/6/20). More than likely the FOC date can be improved if the market is able to improve their timeline, which they haven’t as of yet.
4/13: PON released to Comcast on 4/6 and FOC due back by 5/11.
4/6: USO's rec'd - PON to be released to Comcast by 4/8.
3/31: Per Melissa, "Please proceed with Comcast."
3/30: Order rec'd - This is an urgent order (not Covid related), the state wants in by June 1. Added immediately to the HOT list. Per Chris, at 50M the only option came back Verizon. Chris upped it to 100M Eth and HVD and Comcast became available. Per Melissa, using Verizon.
</t>
    </r>
  </si>
  <si>
    <r>
      <rPr>
        <b/>
        <sz val="8"/>
        <color rgb="FFFF0000"/>
        <rFont val="Arial"/>
        <family val="2"/>
      </rPr>
      <t>HOT ORDER</t>
    </r>
    <r>
      <rPr>
        <sz val="8"/>
        <rFont val="Arial"/>
        <family val="2"/>
      </rPr>
      <t xml:space="preserve">
100M Port/ 100M Access EaAVPN
100Base-TX</t>
    </r>
  </si>
  <si>
    <r>
      <rPr>
        <b/>
        <sz val="8"/>
        <color rgb="FFFF0000"/>
        <rFont val="Arial"/>
        <family val="2"/>
      </rPr>
      <t>HOT ORDER</t>
    </r>
    <r>
      <rPr>
        <sz val="8"/>
        <rFont val="Arial"/>
        <family val="2"/>
      </rPr>
      <t xml:space="preserve">
50M Port/ 50M Access EaAVPN
1000 Base-SX</t>
    </r>
  </si>
  <si>
    <r>
      <rPr>
        <b/>
        <sz val="8"/>
        <color rgb="FFFF0000"/>
        <rFont val="Arial"/>
        <family val="2"/>
      </rPr>
      <t>HOT ORDER</t>
    </r>
    <r>
      <rPr>
        <sz val="8"/>
        <rFont val="Arial"/>
        <family val="2"/>
      </rPr>
      <t xml:space="preserve">
200M Port/ 500M Access EaAVPN
1000 Base-SX</t>
    </r>
  </si>
  <si>
    <t>KRGN216178MB</t>
  </si>
  <si>
    <t>3102-0137
3102-BBXW</t>
  </si>
  <si>
    <t>BREC.811511</t>
  </si>
  <si>
    <t>LOC STE#200, MEET ME CAGE, RELAY RACK 102.14, SHELF 2, PORT 10</t>
  </si>
  <si>
    <t>BCCG93725LVLC</t>
  </si>
  <si>
    <t xml:space="preserve">COM ROOM PORT 1 OF FIBER ONT EXTENDED TO A PATCH THRU BOX ON                                        </t>
  </si>
  <si>
    <t>VS20052563
3102-0134
7WS03852286
3102-BBSX
3102-BBSW</t>
  </si>
  <si>
    <r>
      <rPr>
        <sz val="8"/>
        <color rgb="FF0000FF"/>
        <rFont val="Arial"/>
        <family val="2"/>
      </rPr>
      <t xml:space="preserve">5/13: ORDER COMPLETE
</t>
    </r>
    <r>
      <rPr>
        <sz val="8"/>
        <rFont val="Arial"/>
        <family val="2"/>
      </rPr>
      <t xml:space="preserve">5/11: Fiber infrastructure showing completed as of 5/6. Work being done onsite as of Friday. Access demarc provided, pending testing completion and the OK to turn up.
4/27-5/4: SITE VISIT CNR ISSUE. SITE VISIT IS PENDING DUE TO LCON UNRESPONSIVE. 
4/21: Pending an install date and construction update on fiber work.
4/13: Order rec'd 
</t>
    </r>
  </si>
  <si>
    <t>FIRST FLOOR MAIN TELCO REAR OF PALAZA WALL MOUNTED RAD203A PORT 4</t>
  </si>
  <si>
    <r>
      <rPr>
        <sz val="8"/>
        <color rgb="FF0000FF"/>
        <rFont val="Arial"/>
        <family val="2"/>
      </rPr>
      <t xml:space="preserve">5/14: ORDER COMPLETE
</t>
    </r>
    <r>
      <rPr>
        <sz val="8"/>
        <rFont val="Arial"/>
        <family val="2"/>
      </rPr>
      <t xml:space="preserve">5/11: Access install scheduled for 6/24.
4/27-5/4: Pending an install date from the LEC Embarq
4/16: Order rec'd - requested to use Embarq
</t>
    </r>
  </si>
  <si>
    <t>60KRGN765301SB</t>
  </si>
  <si>
    <t>VS20057968
3102-1440
7MS02402528
3102-BBVF</t>
  </si>
  <si>
    <t>RAD-ETX 203 PORT 5. SUITE 235 TELCO CLOSET WALL MOUNTED</t>
  </si>
  <si>
    <r>
      <rPr>
        <sz val="8"/>
        <color rgb="FF0000FF"/>
        <rFont val="Arial"/>
        <family val="2"/>
      </rPr>
      <t xml:space="preserve">5/18: ORDER COMPLETE
</t>
    </r>
    <r>
      <rPr>
        <sz val="8"/>
        <rFont val="Arial"/>
        <family val="2"/>
      </rPr>
      <t xml:space="preserve">5/11: Access install scheduled for 5/29.
5/4: PON released last week. Pending access install date.
4/27: Pending release of the PON to the LEC Frontier (FOD 4/27) - AERO Design 982056 for PON issuance
4/20: Order rec'd 
</t>
    </r>
  </si>
  <si>
    <t>VS20057402
3102-1108
HSSC3664246
3102-BBVC
3102-BBVB</t>
  </si>
  <si>
    <t>VS20060025
3102-1483
HMSC2403362
3102-BBVZ
3102-BBWB</t>
  </si>
  <si>
    <t>32KRGN654312SW</t>
  </si>
  <si>
    <t>VS20059551
3102-1478
7MS02402994
3102-BBVV</t>
  </si>
  <si>
    <r>
      <rPr>
        <sz val="8"/>
        <color rgb="FF0000FF"/>
        <rFont val="Arial"/>
        <family val="2"/>
      </rPr>
      <t xml:space="preserve">5/18: ORDER COMPLETE
</t>
    </r>
    <r>
      <rPr>
        <sz val="8"/>
        <rFont val="Arial"/>
        <family val="2"/>
      </rPr>
      <t xml:space="preserve">5/4-5/11: Construction fiber work scheduled to complete on 5/21. Access install scheduled for 6/2.
4/28: Pending install date from the LEC
4/22: Order rec'd 
</t>
    </r>
  </si>
  <si>
    <t>2ND FLR...TELCO RM. WALL MOUNT. PORT 1</t>
  </si>
  <si>
    <t>38KRGN614049SW</t>
  </si>
  <si>
    <t>VS20060717
3102-1512
7WS03855636
3102-BBWK</t>
  </si>
  <si>
    <t>VS20060847
3102-1539
7MS02403440
3102-BBWL</t>
  </si>
  <si>
    <t>VS20061627
3102-1541
RSSC3666406
3102-BBWR
3102-BBWS</t>
  </si>
  <si>
    <t>VS20061626
3102-1543
7SS03665877
3102-BBWP
3102-BBWQ</t>
  </si>
  <si>
    <t>VS20063081
3102-1553
7SS03666468
3102-BBWZ</t>
  </si>
  <si>
    <t>VS20064450
3102-1555
7SS03667132
3102-BBXC</t>
  </si>
  <si>
    <t>VS20064167
3102-1557
7MS02404462
3102-BBXF</t>
  </si>
  <si>
    <t>BASEMENT ATT PHONE  POPRT 5  SLOT 5/6</t>
  </si>
  <si>
    <r>
      <rPr>
        <sz val="8"/>
        <color rgb="FF0000FF"/>
        <rFont val="Arial"/>
        <family val="2"/>
      </rPr>
      <t xml:space="preserve">5/13: ORDER COMPLETE
</t>
    </r>
    <r>
      <rPr>
        <sz val="8"/>
        <rFont val="Arial"/>
        <family val="2"/>
      </rPr>
      <t xml:space="preserve">5/12: Access install scheduled for 5/13.
5/4: Order rec'd
</t>
    </r>
  </si>
  <si>
    <r>
      <rPr>
        <b/>
        <sz val="8"/>
        <color rgb="FFFF0000"/>
        <rFont val="Arial"/>
        <family val="2"/>
      </rPr>
      <t>HOT ORDER</t>
    </r>
    <r>
      <rPr>
        <sz val="8"/>
        <rFont val="Arial"/>
        <family val="2"/>
      </rPr>
      <t xml:space="preserve">
5M Port/ 10M Access 
EaAVPN
1000 Base-SX</t>
    </r>
  </si>
  <si>
    <t>II538-08-IM</t>
  </si>
  <si>
    <t>Hyderabad, Telangana India</t>
  </si>
  <si>
    <r>
      <rPr>
        <b/>
        <sz val="9"/>
        <color rgb="FFFF0000"/>
        <rFont val="Arial"/>
        <family val="2"/>
      </rPr>
      <t>HOT ORDER</t>
    </r>
    <r>
      <rPr>
        <sz val="8"/>
        <rFont val="Arial"/>
        <family val="2"/>
      </rPr>
      <t xml:space="preserve">
400M Port / 500M Access
Ethernet AVPN
1000Base-SX</t>
    </r>
  </si>
  <si>
    <t>Optum Global Solutions (India) Private Limited9th, 10th, 11th and 12th Floor, Building No. 12BSundew Properties SEZ (Mindspace)TSIIC Layout, Survey No. 64 (Part)Hitech City</t>
  </si>
  <si>
    <t>TX572-02-IM</t>
  </si>
  <si>
    <t>11255 Garland Road 
Suite 19</t>
  </si>
  <si>
    <t>10.45.10.81</t>
  </si>
  <si>
    <t>10.45.10.82</t>
  </si>
  <si>
    <t>BREC.811698</t>
  </si>
  <si>
    <t>VS20067917
3102-0238
3102-BBXX</t>
  </si>
  <si>
    <t>38KRGN617452SB</t>
  </si>
  <si>
    <t>COKRGN100792TPM</t>
  </si>
  <si>
    <t>BBEC.674754</t>
  </si>
  <si>
    <t>VS20066821
3102-1562
3102-BBXK</t>
  </si>
  <si>
    <t>BBEC.664952</t>
  </si>
  <si>
    <t>30KRGN615474SW</t>
  </si>
  <si>
    <t>VS20066820
3102-1565
7MS02405330
3102-BBXM</t>
  </si>
  <si>
    <t>BBEC.667551</t>
  </si>
  <si>
    <t>VS20066819
3102-1563
3102-BBXL</t>
  </si>
  <si>
    <t>14KRGN888347SW</t>
  </si>
  <si>
    <t>13KRGN602452PT</t>
  </si>
  <si>
    <r>
      <rPr>
        <b/>
        <sz val="8"/>
        <color rgb="FFFF0000"/>
        <rFont val="Arial"/>
        <family val="2"/>
      </rPr>
      <t xml:space="preserve">SPECIAL CONSTRUCTION - COST: $49,710.00                                      
SOW: 6000 FT OF FIBER PLUS LABOR SPLICING &amp; EQUIPMENT.
EXPIRES: 7/3/20     
ORDER CANCELLED BY MELISSA - IOS TICKET ISSUED                                  </t>
    </r>
    <r>
      <rPr>
        <sz val="8"/>
        <color rgb="FF0000FF"/>
        <rFont val="Arial"/>
        <family val="2"/>
      </rPr>
      <t xml:space="preserve">
4/27-5/18: Pending an install date from Frontier - AERO Design ticket 981730 (cleared 4/30)</t>
    </r>
    <r>
      <rPr>
        <sz val="8"/>
        <rFont val="Arial"/>
        <family val="2"/>
      </rPr>
      <t xml:space="preserve">
4/20: Order rec'd 
</t>
    </r>
  </si>
  <si>
    <t>2ND FLOOR, ELECTRICAL ROOM. RACK 02.01, RMU 29 SWITCH SCCS3407W2001 PORT 11.</t>
  </si>
  <si>
    <r>
      <rPr>
        <sz val="8"/>
        <color rgb="FF0000FF"/>
        <rFont val="Arial"/>
        <family val="2"/>
      </rPr>
      <t xml:space="preserve">5/23: ORDER COMPLETE
</t>
    </r>
    <r>
      <rPr>
        <sz val="8"/>
        <rFont val="Arial"/>
        <family val="2"/>
      </rPr>
      <t xml:space="preserve">5/19: Engineering, Design and Wiring completed yesterday - working to get this to a tech to complete it out.
5/15: We have R84 completion notice from the LEC on the access PON. Pending demarc info and completion of remaining milestones so we </t>
    </r>
    <r>
      <rPr>
        <sz val="8"/>
        <color rgb="FF0000FF"/>
        <rFont val="Arial"/>
        <family val="2"/>
      </rPr>
      <t xml:space="preserve">can make this ready for turn up plug and play.
</t>
    </r>
    <r>
      <rPr>
        <sz val="8"/>
        <rFont val="Arial"/>
        <family val="2"/>
      </rPr>
      <t xml:space="preserve">5/15: LEC provided 5/26 target install date.
5/4-5/11: Order issues fixed. New PON HNS01978907 was released on 5/1 and we're currently pending an install date from Time Warner. FOC due back by 6/5.
4/28: Provisioning advised there is currently a ticket to get the PON reissued to the LEC. Expecting to hear back on that ticket today.
4/27:  Per the LEC, REJECTED STATUS because the collector ID is invalid and needs to be fixed by ATT Provisioning. AERO Design ticket 981172 issued to reissue the access PON per Lev3/Centurylink. ADDED TO HOT LIST.
4/20: LCON changes are complete on the USO - pending an install date from the LEC.
4/13: Pending confirmation of LCON change and an install date from the LEC.
4/9: Issued IOS change order to change LCON/ALCON per Melissa.
4/8: Issued AERO DESIGN 954025 for R15 issue from LEC Time Warner. Melissa sent email at 3:35pm today to adjust contacts.
3/23-4/6: Pending FOC on PON# 7NS01975292
3/9-3/16: PON released on 3/6 and FOC due back by 4/9.
3/2: Pending PON release to Level3 (scheduled to go out tomorrow 3/4)
2/20: Order rec'd
</t>
    </r>
  </si>
  <si>
    <t>1ST FLR TELCO RM ON WALL MOUNT UNIT 1</t>
  </si>
  <si>
    <t xml:space="preserve">
WAN IP Information
CR Serial IP Address:  32.140.165.178/30
IPv6 CR Serial IP Address:  2001:1890:0C05:1FD6:0000:0000:116A:921A/64
Compressed IPv6 CR Serial IP Address:  2001:1890:C05:1FD6::116A:921A
AR Serial IP Address:  32.140.165.177/30
IPv6 AR Serial IP Address:  2001:1890:0C05:1FD6:0000:0000:EE6A:921A/64
Compressed IPv6 AR Serial IP Address:  2001:1890:C05:1FD6::EE6A:921A
Wan IP Address:  32.140.165.176/30
-------------------------
LAN Information
IPV4 Block:  12.222.64.0/28
LAN IP Gateway:  12.222.64.1
First Network Assignable:  12.222.64.2
Usable IP Range:  12.222.64.2 - 12.222.64.14
Broadcast IP Address:  12.222.64.15
Subnet Mask:  255.255.255.240
IPv6 Block:  2001:1890:1827:D400::/56
IPv6 LAN IP Gateway:  2001:1890:1827:D400::1
IPv6 Prefix:  0,56
Internet Services:   </t>
  </si>
  <si>
    <r>
      <rPr>
        <sz val="8"/>
        <color rgb="FF0000FF"/>
        <rFont val="Arial"/>
        <family val="2"/>
      </rPr>
      <t xml:space="preserve">5/26: ORDER COMPLETE - READY FOR TURN UP - IP Details in column U
</t>
    </r>
    <r>
      <rPr>
        <sz val="8"/>
        <rFont val="Arial"/>
        <family val="2"/>
      </rPr>
      <t xml:space="preserve">5/18: Construction completed their fiber work on Thursday 5/14. Access install was moved up from 6/11 to 5/19.
4/6-5/11: Construction fiber work scheduled for 6/2. Access install scheduled for 6/11.
3/30: USO's loaded - PON released to the LEC. Pending install date.
3/24: Per Clyde: This order has been prioritized by Dev Team and trying to resolve the issue. Will let you know once I received another updates. 
3/3: Reached out to Clyde - UPDATE PER CLYDE:  "Order is still not loaded in the system. I have already escalated this to HALO Team. Will let you know the new update by eod."
2/24: Order rec'd
</t>
    </r>
  </si>
  <si>
    <t xml:space="preserve">
WAN IP Information
CR Serial IP Address:  32.140.187.34/30
IPv6 CR Serial IP Address:  2001:1890:0C05:1F7E:0000:0000:11DA:2B61/64
Compressed IPv6 CR Serial IP Address:  2001:1890:C05:1F7E::11DA:2B61
AR Serial IP Address:  32.140.187.33/30
IPv6 AR Serial IP Address:  2001:1890:0C05:1F7E:0000:0000:EEDA:2B61/64
Compressed IPv6 AR Serial IP Address:  2001:1890:C05:1F7E::EEDA:2B61
Wan IP Address:  32.140.187.32/30 
---------------------------
LAN Information
IPV4 Block:  12.44.156.208/28
LAN IP Gateway:  12.44.156.209
First Network Assignable:  12.44.156.210
Usable IP Range:  12.44.156.210 - 12.44.156.222
Broadcast IP Address:  12.44.156.223
Subnet Mask:  255.255.255.240
IPv6 Block:  2001:1890:1827:7100::/56
IPv6 LAN IP Gateway:  2001:1890:1827:7100::1
IPv6 Prefix:  0,56
Internet Services:   </t>
  </si>
  <si>
    <r>
      <rPr>
        <sz val="8"/>
        <color rgb="FF0000FF"/>
        <rFont val="Arial"/>
        <family val="2"/>
      </rPr>
      <t xml:space="preserve">5/26: ORDER COMPLETE - READY FOR TURN UP - IP Details in column U
</t>
    </r>
    <r>
      <rPr>
        <sz val="8"/>
        <rFont val="Arial"/>
        <family val="2"/>
      </rPr>
      <t xml:space="preserve">5/18: Access installed - pending completion of remaining provisioning milestones and the OK to turn up. Also working to get clarification of demarc.
4/27-5/11: Access install remains on track for 5/12.
4/13-4/20: Access install rescheduled for 5/12. No reason provided yet - falls right on overall 5/12 due date.
3/30-4/6: Access install scheduled for 4/30.
3/23: LEC GVCS pushed out the install to 4/30 on Friday. No reason provided yet.
3/16: Access install scheduled for 3/31.
3/9: PON sent on 2/27 - FOC due back by 3/10
2/25: Address change per Chris
2/24: Order rec'd
</t>
    </r>
  </si>
  <si>
    <t>23KFGX991846COXC</t>
  </si>
  <si>
    <t>2ND FL TELCO RM CIENA PORT 2 EXT TO 2210 MDF ROOM</t>
  </si>
  <si>
    <r>
      <rPr>
        <sz val="8"/>
        <color rgb="FF0000FF"/>
        <rFont val="Arial"/>
        <family val="2"/>
      </rPr>
      <t xml:space="preserve">5/20: ORDER COMPLETE
</t>
    </r>
    <r>
      <rPr>
        <sz val="8"/>
        <rFont val="Arial"/>
        <family val="2"/>
      </rPr>
      <t xml:space="preserve">5/12: Access install scheduled for 5/19.
4/16: Order rec'd 
</t>
    </r>
  </si>
  <si>
    <t>5 MPOE PATCH PANEL 1 POS 4 TAGGED</t>
  </si>
  <si>
    <t xml:space="preserve">1ST FLR TELCO RM ON WALL MOUNT UNIT 1,
          PORT 7                       </t>
  </si>
  <si>
    <r>
      <rPr>
        <sz val="8"/>
        <color rgb="FF0000FF"/>
        <rFont val="Arial"/>
        <family val="2"/>
      </rPr>
      <t xml:space="preserve">5/26: ORDER COMPLETE
</t>
    </r>
    <r>
      <rPr>
        <sz val="8"/>
        <rFont val="Arial"/>
        <family val="2"/>
      </rPr>
      <t xml:space="preserve">5/18: Access install scheduled for 6/11
5/11: Confirmed LCON has been changed on USO to Cynthia Zuniga, 830-569-6615, cyzuniga@wellmed.net
4/27-5/11: Access install scheduled for 6/11.
4/23: HITS ticket issued to change the LCON to Cynthia Zuniga 830-569-6615 cyzuniga@wellmed.net.
4/17: Order rec'd 
</t>
    </r>
  </si>
  <si>
    <t>65KRGN374315FTNC</t>
  </si>
  <si>
    <t>06LUXS605737CLVI</t>
  </si>
  <si>
    <t>3RD FLOOR MMR 030003.05 SH 7 JK 25/26</t>
  </si>
  <si>
    <r>
      <rPr>
        <sz val="8"/>
        <color rgb="FF0000FF"/>
        <rFont val="Arial"/>
        <family val="2"/>
      </rPr>
      <t xml:space="preserve">5/26: ORDER COMPLETE
</t>
    </r>
    <r>
      <rPr>
        <sz val="8"/>
        <rFont val="Arial"/>
        <family val="2"/>
      </rPr>
      <t xml:space="preserve">5/19: Access install scheduled for 5/28.
5/6: Order rec'd
</t>
    </r>
  </si>
  <si>
    <t>IZYF.102427</t>
  </si>
  <si>
    <t>2ND FLR DATA CENTER RACK MNT,PORT#5</t>
  </si>
  <si>
    <r>
      <rPr>
        <sz val="8"/>
        <color rgb="FF0000FF"/>
        <rFont val="Arial"/>
        <family val="2"/>
      </rPr>
      <t xml:space="preserve">6/1: ORDER COMPLETE
</t>
    </r>
    <r>
      <rPr>
        <sz val="8"/>
        <rFont val="Arial"/>
        <family val="2"/>
      </rPr>
      <t xml:space="preserve">5/18-5/26: Access install scheduled for 5/29.
5/13: Added to HOT order list
5/11: Pending an install date from ATT MW
4/29: Order rec'd
</t>
    </r>
  </si>
  <si>
    <t>19KXGS519734MS</t>
  </si>
  <si>
    <t xml:space="preserve"> UNI   1ST FL MPOP SOUTH SIDE WALL MNT TYPE: OPTICAL PORT 3</t>
  </si>
  <si>
    <t>BASEMENT MPOE N/A - CIRCUIT 13KRGN602452PT TAGGED ON HANDOFF  1 IN MOPE ON SE CORNER</t>
  </si>
  <si>
    <r>
      <rPr>
        <sz val="8"/>
        <color rgb="FF0000FF"/>
        <rFont val="Arial"/>
        <family val="2"/>
      </rPr>
      <t xml:space="preserve">6/1: ORDER COMPLETE
</t>
    </r>
    <r>
      <rPr>
        <sz val="8"/>
        <rFont val="Arial"/>
        <family val="2"/>
      </rPr>
      <t xml:space="preserve">5/19-5/26: Access install scheduled for 5/28.
4/21: Pending an install date from the LEC. PER CONSTRUCTION:  Fielder spoke to contact, Neelanshu Singh and an additional contact, David Hsu. They want to wait for a later date for the site survey when more places start opening back up due to COVID-19.
4/10: Order rec'd 
</t>
    </r>
  </si>
  <si>
    <r>
      <rPr>
        <sz val="8"/>
        <color rgb="FF0000FF"/>
        <rFont val="Arial"/>
        <family val="2"/>
      </rPr>
      <t xml:space="preserve">6/1: ORDER COMPLETE
</t>
    </r>
    <r>
      <rPr>
        <sz val="8"/>
        <rFont val="Arial"/>
        <family val="2"/>
      </rPr>
      <t xml:space="preserve">5/26: Access install complete - pending testing completion and the OK to turn up.
5/19: Pending update from the field tech....showng they were working the access, had an equipment issue. Overall due date 6/18 not in jep at this point.
5/18: Confirmed infrastructure completed last week. Access install has been bumped up to TODAY 5/18
5/11: Fiber work due to complete on 5/22. Access install scheduled for 6/3.
5/4: Site visit completed on Friday 5/1. Pending details and target date for fiber work.
4/27: Pending an install date from the LEC ATT West
4/16: Order rec'd 
</t>
    </r>
  </si>
  <si>
    <t>50KRGN888418SWDL</t>
  </si>
  <si>
    <t>ATT</t>
  </si>
  <si>
    <t>NY036</t>
  </si>
  <si>
    <t xml:space="preserve">sushil_gautam@uhc.com </t>
  </si>
  <si>
    <t>100mg access 50mg port  DS3 migration for SDWAN</t>
  </si>
  <si>
    <t>VS20045450</t>
  </si>
  <si>
    <t>3102-1411</t>
  </si>
  <si>
    <t>3102-BBSJ</t>
  </si>
  <si>
    <t>FL015</t>
  </si>
  <si>
    <t>Vasudev.k@optum.com</t>
  </si>
  <si>
    <t>harish_kandpal@optum.com</t>
  </si>
  <si>
    <t>50mg access 10mg port T1 migration for SDWAN</t>
  </si>
  <si>
    <t>VS20057308</t>
  </si>
  <si>
    <t>3102-0954</t>
  </si>
  <si>
    <t>3102-BBTV</t>
  </si>
  <si>
    <t>FL212</t>
  </si>
  <si>
    <t>marion_olivete@optum.com</t>
  </si>
  <si>
    <t>VS20056515</t>
  </si>
  <si>
    <t>3102-0901</t>
  </si>
  <si>
    <t>3102-BBTN</t>
  </si>
  <si>
    <t>3102-BBTM</t>
  </si>
  <si>
    <t>FL016</t>
  </si>
  <si>
    <t>VS20064418</t>
  </si>
  <si>
    <t>3102-1561</t>
  </si>
  <si>
    <t>3102-BBXJ</t>
  </si>
  <si>
    <t>FL213</t>
  </si>
  <si>
    <t>VS20055903</t>
  </si>
  <si>
    <t>3102-0800</t>
  </si>
  <si>
    <t>7SS03663425</t>
  </si>
  <si>
    <t>3102-BBTF</t>
  </si>
  <si>
    <t>FL024</t>
  </si>
  <si>
    <t>VS20057248</t>
  </si>
  <si>
    <t>3102-0920</t>
  </si>
  <si>
    <t>7MS02402300</t>
  </si>
  <si>
    <t>3102-BBTP</t>
  </si>
  <si>
    <t>TX116</t>
  </si>
  <si>
    <t>VS20057249</t>
  </si>
  <si>
    <t>3102-0928</t>
  </si>
  <si>
    <t>3102-BBTQ</t>
  </si>
  <si>
    <t>TX164</t>
  </si>
  <si>
    <t>VS20057968</t>
  </si>
  <si>
    <t>3102-1440</t>
  </si>
  <si>
    <t>3102-BBVF</t>
  </si>
  <si>
    <t>FL039</t>
  </si>
  <si>
    <t>VS20057969</t>
  </si>
  <si>
    <t>3102-1448</t>
  </si>
  <si>
    <t>7SS03664269</t>
  </si>
  <si>
    <t>3102-BBVH</t>
  </si>
  <si>
    <t>FL077</t>
  </si>
  <si>
    <t>St. Petersburg, FL</t>
  </si>
  <si>
    <t>VS20057401</t>
  </si>
  <si>
    <t>3102-1435</t>
  </si>
  <si>
    <t>3102-BBTX</t>
  </si>
  <si>
    <t>3102-BBTW</t>
  </si>
  <si>
    <t xml:space="preserve">TX213 </t>
  </si>
  <si>
    <t>VS20057970</t>
  </si>
  <si>
    <t>3102-1447</t>
  </si>
  <si>
    <t>7MS02402529</t>
  </si>
  <si>
    <t>3102-BBVG</t>
  </si>
  <si>
    <t>FL086</t>
  </si>
  <si>
    <t>jealine.teodoro@optum.com</t>
  </si>
  <si>
    <t>VS20057402</t>
  </si>
  <si>
    <t>3102-1108</t>
  </si>
  <si>
    <t>3102-BBVC</t>
  </si>
  <si>
    <t>3102-BBVB</t>
  </si>
  <si>
    <t>FL158</t>
  </si>
  <si>
    <t>aidyl_simbulan@optum.com</t>
  </si>
  <si>
    <t>BBEC.671624</t>
  </si>
  <si>
    <t>VS20060035</t>
  </si>
  <si>
    <t>3102-1484</t>
  </si>
  <si>
    <t>3102-BBWC</t>
  </si>
  <si>
    <t>TX481</t>
  </si>
  <si>
    <t>Carrolton, TX</t>
  </si>
  <si>
    <t>VS20060025</t>
  </si>
  <si>
    <t>3102-1483</t>
  </si>
  <si>
    <t>3102-BBVZ</t>
  </si>
  <si>
    <t>3102-BBWB</t>
  </si>
  <si>
    <t>TX255</t>
  </si>
  <si>
    <t>BBEC.674820</t>
  </si>
  <si>
    <t>VS20060016</t>
  </si>
  <si>
    <t>3102-1482</t>
  </si>
  <si>
    <t>3102-BBVY</t>
  </si>
  <si>
    <t>3102-BBVX</t>
  </si>
  <si>
    <t>TX259</t>
  </si>
  <si>
    <t>sushil_gautam@uhc.com</t>
  </si>
  <si>
    <t>50mg access 10mg port T1 migration for SDWAN- SMF only could be supported.</t>
  </si>
  <si>
    <t>TX349</t>
  </si>
  <si>
    <t xml:space="preserve">NORTH RICHLAND HILLS  TX  </t>
  </si>
  <si>
    <t>kimuel_ramos@optum.com</t>
  </si>
  <si>
    <t>VS20060847</t>
  </si>
  <si>
    <t>3102-1539</t>
  </si>
  <si>
    <t>3102-BBWL</t>
  </si>
  <si>
    <t>FL194</t>
  </si>
  <si>
    <t>VS20061627</t>
  </si>
  <si>
    <t>3102-1541</t>
  </si>
  <si>
    <t>3102-BBWR</t>
  </si>
  <si>
    <t>3102-BBWS</t>
  </si>
  <si>
    <t>FL141</t>
  </si>
  <si>
    <t>Fort Myers FL</t>
  </si>
  <si>
    <t>VS20061626</t>
  </si>
  <si>
    <t>3102-1543</t>
  </si>
  <si>
    <t>7SS03665877</t>
  </si>
  <si>
    <t>3102-BBWP</t>
  </si>
  <si>
    <t>3102-BBWQ</t>
  </si>
  <si>
    <t>TX414</t>
  </si>
  <si>
    <t>VS20058713</t>
  </si>
  <si>
    <t>3102-1450</t>
  </si>
  <si>
    <t>7MS02402739</t>
  </si>
  <si>
    <t>3102-BBVQ</t>
  </si>
  <si>
    <t>TX371</t>
  </si>
  <si>
    <t>VS20058712</t>
  </si>
  <si>
    <t>3102-1475</t>
  </si>
  <si>
    <t>HWS03854814</t>
  </si>
  <si>
    <t>3102-BBVR</t>
  </si>
  <si>
    <t>TX263</t>
  </si>
  <si>
    <t>BBEC687742</t>
  </si>
  <si>
    <t>VS20059551</t>
  </si>
  <si>
    <t>3102-1478</t>
  </si>
  <si>
    <t>3102-BBVV</t>
  </si>
  <si>
    <t>TX354</t>
  </si>
  <si>
    <t>katherine_acain@optum.com</t>
  </si>
  <si>
    <t>50mg access 20mg port T1 migration for SDWAN</t>
  </si>
  <si>
    <t>VS20059550</t>
  </si>
  <si>
    <t>3102-1479</t>
  </si>
  <si>
    <t>3102-BBVW</t>
  </si>
  <si>
    <t>TX341</t>
  </si>
  <si>
    <t>VS20066821</t>
  </si>
  <si>
    <t>3102-1562</t>
  </si>
  <si>
    <t>3102-BBXK</t>
  </si>
  <si>
    <t>TX346</t>
  </si>
  <si>
    <t>VS20066820</t>
  </si>
  <si>
    <t>3102-1565</t>
  </si>
  <si>
    <t>7MS02405330</t>
  </si>
  <si>
    <t>3102-BBXM</t>
  </si>
  <si>
    <t>TX348</t>
  </si>
  <si>
    <t>VS20066819</t>
  </si>
  <si>
    <t>3102-1563</t>
  </si>
  <si>
    <t>3102-BBX</t>
  </si>
  <si>
    <t>TX347</t>
  </si>
  <si>
    <t>VS20060717</t>
  </si>
  <si>
    <t>3102-1512</t>
  </si>
  <si>
    <t>3102-BBWK</t>
  </si>
  <si>
    <t xml:space="preserve">FL160 </t>
  </si>
  <si>
    <t>VS20064450</t>
  </si>
  <si>
    <t>3102-1555</t>
  </si>
  <si>
    <t>7SS03667132</t>
  </si>
  <si>
    <t>3102-BBXC</t>
  </si>
  <si>
    <t>Already Covid hold</t>
  </si>
  <si>
    <t>Completed tab</t>
  </si>
  <si>
    <t>Access scheduled to install this week 6/3</t>
  </si>
  <si>
    <t>Need to S19C this one</t>
  </si>
  <si>
    <t>Due date moved up due to fiber work completing ahead of schedule. Should we on-hold this one (S19c)??</t>
  </si>
  <si>
    <t>We were told last week this is not Covid19 delayed - now it is?  Need to S19C this one if so.</t>
  </si>
  <si>
    <t>TX346-06-IM - This is one that Melissa cancelled</t>
  </si>
  <si>
    <r>
      <rPr>
        <sz val="8"/>
        <color rgb="FFFF0000"/>
        <rFont val="Arial"/>
        <family val="2"/>
      </rPr>
      <t>CANCELLED</t>
    </r>
    <r>
      <rPr>
        <sz val="8"/>
        <rFont val="Arial"/>
        <family val="2"/>
      </rPr>
      <t xml:space="preserve">
10M Port/ 50M Access EaAVPN
1000 Base-SX</t>
    </r>
  </si>
  <si>
    <t>88KRGN26177200MJD</t>
  </si>
  <si>
    <t>2FLR CAGE 021710 CP:0103:1031028</t>
  </si>
  <si>
    <r>
      <rPr>
        <sz val="8"/>
        <color rgb="FF0000FF"/>
        <rFont val="Arial"/>
        <family val="2"/>
      </rPr>
      <t xml:space="preserve">6/1: ORDER COMPLETE
</t>
    </r>
    <r>
      <rPr>
        <sz val="8"/>
        <rFont val="Arial"/>
        <family val="2"/>
      </rPr>
      <t xml:space="preserve">5/19-5/26: Access install scheduled for 5/26.
5/6: Order rec'd
</t>
    </r>
  </si>
  <si>
    <t>AZ162-01-IM</t>
  </si>
  <si>
    <t>100M Port/ 100M Access EaAVPN
1000 Base-SX</t>
  </si>
  <si>
    <t>Mountain West</t>
  </si>
  <si>
    <t>4845 E Thunderbird Rd</t>
  </si>
  <si>
    <t>TX586-02-IM</t>
  </si>
  <si>
    <t>316 W Beltline Rd. Suit 100</t>
  </si>
  <si>
    <t>LA013-02-IM</t>
  </si>
  <si>
    <r>
      <t>500M Port/ 1G Access EaAVPN
1000 Base</t>
    </r>
    <r>
      <rPr>
        <sz val="8"/>
        <color rgb="FFFF0000"/>
        <rFont val="Arial"/>
        <family val="2"/>
      </rPr>
      <t>-LX</t>
    </r>
  </si>
  <si>
    <t>People's Health</t>
  </si>
  <si>
    <t>3838 N. Causeway Blvd</t>
  </si>
  <si>
    <t>10.1.83.85</t>
  </si>
  <si>
    <t>10.1.83.86</t>
  </si>
  <si>
    <t>LA014-01-IM</t>
  </si>
  <si>
    <t>2633 Napoleon Ave</t>
  </si>
  <si>
    <t>New Orleans, LA</t>
  </si>
  <si>
    <t>10.1.82.81</t>
  </si>
  <si>
    <t>10.1.82.82</t>
  </si>
  <si>
    <t>LA015 -01-IM</t>
  </si>
  <si>
    <t>30M Port/ 50M Access EaAVPN
1000 Base-SX</t>
  </si>
  <si>
    <t>100 Warrington Dr</t>
  </si>
  <si>
    <t>10.1.82.181</t>
  </si>
  <si>
    <t>10.1.82.182</t>
  </si>
  <si>
    <t>LA017-01-IM</t>
  </si>
  <si>
    <t>501 Rue de Sante</t>
  </si>
  <si>
    <t>LaPlace, LA</t>
  </si>
  <si>
    <t>10.1.82.177</t>
  </si>
  <si>
    <t>10.1.82.178</t>
  </si>
  <si>
    <t>LA019-01-IM</t>
  </si>
  <si>
    <t>712 Westbank Expressway</t>
  </si>
  <si>
    <t>Westwego, LA</t>
  </si>
  <si>
    <t>10.1.82.157</t>
  </si>
  <si>
    <t>10.1.82.158</t>
  </si>
  <si>
    <t>LA021-01-IM</t>
  </si>
  <si>
    <t>105 Medical Center Dr</t>
  </si>
  <si>
    <t>Slidell, LA</t>
  </si>
  <si>
    <t>10.1.82.161</t>
  </si>
  <si>
    <t>10.1.82.162</t>
  </si>
  <si>
    <t>LA024-01-IM</t>
  </si>
  <si>
    <t>10.1.82.205</t>
  </si>
  <si>
    <t>10.1.82.206</t>
  </si>
  <si>
    <r>
      <rPr>
        <sz val="8"/>
        <color rgb="FFFF0000"/>
        <rFont val="Arial"/>
        <family val="2"/>
      </rPr>
      <t>CANCELLED</t>
    </r>
    <r>
      <rPr>
        <sz val="8"/>
        <rFont val="Arial"/>
        <family val="2"/>
      </rPr>
      <t xml:space="preserve">
30M Port/ 50M Access EaAVPN
1000 Base-SX</t>
    </r>
  </si>
  <si>
    <t xml:space="preserve">5/27: ORDER CANCELLED by Melissa via email.
5/20: Pending USO's
</t>
  </si>
  <si>
    <t>LA028-01-IM</t>
  </si>
  <si>
    <t>Gretna, LA</t>
  </si>
  <si>
    <t>10.1.82.201</t>
  </si>
  <si>
    <t>10.1.82.202</t>
  </si>
  <si>
    <t>LA040-01-IM</t>
  </si>
  <si>
    <t>1215 North Broad St.</t>
  </si>
  <si>
    <t>10.1.82.185</t>
  </si>
  <si>
    <t>10.1.82.186</t>
  </si>
  <si>
    <t>LA043-01-IM</t>
  </si>
  <si>
    <t>1520 Gause Boulevard</t>
  </si>
  <si>
    <t>10.1.82.165</t>
  </si>
  <si>
    <t>10.1.82.166</t>
  </si>
  <si>
    <t>LA044-01-IM</t>
  </si>
  <si>
    <t>10.1.82.197</t>
  </si>
  <si>
    <t>10.1.82.198</t>
  </si>
  <si>
    <t>40M Port/ 100M Access EaAVPN
1000 Base-SX</t>
  </si>
  <si>
    <t>LA026-01-IM</t>
  </si>
  <si>
    <t>632 Corporate Dr., Suite C</t>
  </si>
  <si>
    <t>Houma, LA</t>
  </si>
  <si>
    <t>10.1.82.193</t>
  </si>
  <si>
    <t>10.1.82.194</t>
  </si>
  <si>
    <t>LA025-01-IM</t>
  </si>
  <si>
    <t>7049 Perkins Road</t>
  </si>
  <si>
    <t>10.1.82.225</t>
  </si>
  <si>
    <t>10.1.82.226</t>
  </si>
  <si>
    <t>NY725-04-IM</t>
  </si>
  <si>
    <t xml:space="preserve">OptumHealthcare- CyrusOne Data Center </t>
  </si>
  <si>
    <t>155 Myers Corners Road</t>
  </si>
  <si>
    <t>Wappingers Falls, NY</t>
  </si>
  <si>
    <t>10.1.82.69</t>
  </si>
  <si>
    <t>10.1.82.70</t>
  </si>
  <si>
    <t xml:space="preserve">IZEC.645799 </t>
  </si>
  <si>
    <t>VS20071043
3102-0962
3102-BBYC</t>
  </si>
  <si>
    <t>BBEC.687666</t>
  </si>
  <si>
    <t>VS20070972
3102-1569
3102-BBXS</t>
  </si>
  <si>
    <t>IUEC.657299</t>
  </si>
  <si>
    <t>BBEC.661513</t>
  </si>
  <si>
    <t>VS20070394
3102-0276
3102-BBXY</t>
  </si>
  <si>
    <t>14KRGN888384SW</t>
  </si>
  <si>
    <t>L2KRGN822595SC</t>
  </si>
  <si>
    <r>
      <t xml:space="preserve">10M Port/ 50M Access EaAVPN
</t>
    </r>
    <r>
      <rPr>
        <strike/>
        <sz val="8"/>
        <rFont val="Arial"/>
        <family val="2"/>
      </rPr>
      <t>1000 Base-SX</t>
    </r>
    <r>
      <rPr>
        <sz val="8"/>
        <rFont val="Arial"/>
        <family val="2"/>
      </rPr>
      <t xml:space="preserve">
1000 Base-LX</t>
    </r>
  </si>
  <si>
    <t>GVCS</t>
  </si>
  <si>
    <t>31KRBJ935067GVC</t>
  </si>
  <si>
    <t>3102-0929</t>
  </si>
  <si>
    <t xml:space="preserve">513 EATON ST </t>
  </si>
  <si>
    <t>ST PAUL, MN</t>
  </si>
  <si>
    <t xml:space="preserve">UMNEA-06-IM </t>
  </si>
  <si>
    <t>Previous Port Speed 10 Mbps → New Port Speed 20 Mbps
14341431 Previous VLAN Speed 10 Mbps→ New VLAN Speed 20 Mbps</t>
  </si>
  <si>
    <t>IZYF.102438</t>
  </si>
  <si>
    <r>
      <rPr>
        <sz val="8"/>
        <color rgb="FFFF0000"/>
        <rFont val="Arial"/>
        <family val="2"/>
      </rPr>
      <t>CANCELLED</t>
    </r>
    <r>
      <rPr>
        <sz val="8"/>
        <rFont val="Arial"/>
        <family val="2"/>
      </rPr>
      <t xml:space="preserve">
20M Port/ 50M Access EaAVPN
1000 Base-SX</t>
    </r>
  </si>
  <si>
    <t>SANDY, UT</t>
  </si>
  <si>
    <t xml:space="preserve">1403 E SEGO LILY DR </t>
  </si>
  <si>
    <t xml:space="preserve">6/3:  ORDER CANCELLED
3/23: Order rec'd - special access pricing 
</t>
  </si>
  <si>
    <r>
      <rPr>
        <sz val="8"/>
        <color rgb="FFFF0000"/>
        <rFont val="Arial"/>
        <family val="2"/>
      </rPr>
      <t>CANCELLED</t>
    </r>
    <r>
      <rPr>
        <sz val="8"/>
        <rFont val="Arial"/>
        <family val="2"/>
      </rPr>
      <t xml:space="preserve">
10M Port/ </t>
    </r>
    <r>
      <rPr>
        <sz val="8"/>
        <color rgb="FFFF0000"/>
        <rFont val="Arial"/>
        <family val="2"/>
      </rPr>
      <t>50M</t>
    </r>
    <r>
      <rPr>
        <sz val="8"/>
        <rFont val="Arial"/>
        <family val="2"/>
      </rPr>
      <t xml:space="preserve"> Access EaAVPN
1000 Base-SX</t>
    </r>
  </si>
  <si>
    <r>
      <rPr>
        <b/>
        <sz val="8"/>
        <color rgb="FFFF0000"/>
        <rFont val="Arial"/>
        <family val="2"/>
      </rPr>
      <t>HOT ORDER</t>
    </r>
    <r>
      <rPr>
        <sz val="8"/>
        <rFont val="Arial"/>
        <family val="2"/>
      </rPr>
      <t xml:space="preserve">
10M Port/ 50M Access EaAVPN
1000 Base-SX</t>
    </r>
  </si>
  <si>
    <t>ISR20060195414
VS20076037
3094-BWDV
3094-BWDW</t>
  </si>
  <si>
    <t>14KRGN888039SW</t>
  </si>
  <si>
    <t xml:space="preserve">UNI   1ST FLOOR TELCO ROOM WALL MOUNTED TYPE: OPTICAL PORT                                        </t>
  </si>
  <si>
    <t>1ST FLOOR, MAIN TELCO ROOM, WALL MOUNT</t>
  </si>
  <si>
    <t xml:space="preserve">1ST FLR SERVER RM UNIT 1 PORT 5 </t>
  </si>
  <si>
    <t>415 SERVER ROOM WALL</t>
  </si>
  <si>
    <t>1000Base-SX</t>
  </si>
  <si>
    <r>
      <rPr>
        <sz val="8"/>
        <color rgb="FF0000FF"/>
        <rFont val="Arial"/>
        <family val="2"/>
      </rPr>
      <t xml:space="preserve">6/6: ORDER COMPLETE
</t>
    </r>
    <r>
      <rPr>
        <sz val="8"/>
        <rFont val="Arial"/>
        <family val="2"/>
      </rPr>
      <t xml:space="preserve">6/1: Fiber work completed last week, well ahead of schedule. Access install moved up from 8/10 to 6/5.
5/26: Pending fiber work completion - access install showing 8/10.
5/4-5/18: Fiber work due to complete on 8/4. Access install scheduled for 8/13.
Per your acceptance of the ASE Entrance Facility Offer, AT&amp;T will complete the specified site readiness requirements listed below: 
- Pull Tape in conduit capable of supporting a minimum of 200 lb. pulling weight. 
Depending on the specific site requirements a System Permission form may be required to be signed by the building owner. If required, the AT&amp;T site visit engineer will provide a copy of the System Permission form by hand or via email to the building owner or appropriate Building Management group identified during the site visit. It is crucial for AT&amp;T to receive a prompt signature and returned copy of the System Permission form, when required, to meet the due date specified above. If the site requirements are interior to the building, the System Permission form is not required. However, per the language in your ASE service agreement, the Customer is obligated, in a timely manner, to allow AT&amp;T access to the property and equipment the Customer controls, and/or obtain permission to access and install the site requirements identified above in areas controlled by third parties such as the Customer's landlord. 
ADDITIONAL CUSTOMER WIRING REQUIREMENTS:
As discussed at the Site Visit, you are also responsible for a path, if required, from the NTE location which I pointed out in the Common Area/MPOE, on floor 01, to the customer demarcation panel and then to your router (usually located in your suite or equipment room). This path may include available space in existing floor sleeves, a minimum 2" conduit, and pull tape if the demarcation panel is located in a separate room than the NTE.
4/27: Pending an install date from ATT SE
4/20: Order rec'd 
</t>
    </r>
  </si>
  <si>
    <r>
      <t>6/4: ORDER CANCELLED PER MELISSA.</t>
    </r>
    <r>
      <rPr>
        <sz val="8"/>
        <color rgb="FF0000FF"/>
        <rFont val="Arial"/>
        <family val="2"/>
      </rPr>
      <t xml:space="preserve">
6/1: Need to S19C per Melissa email
</t>
    </r>
    <r>
      <rPr>
        <sz val="8"/>
        <rFont val="Arial"/>
        <family val="2"/>
      </rPr>
      <t xml:space="preserve">5/19-5/26: Pending site visit on the Construction side - C01
5/12: USO's rec'd
4/23: Order rec'd 
</t>
    </r>
  </si>
  <si>
    <r>
      <t>5/20: Rec'd cancellation request from Melissa. HITS ticket issued.</t>
    </r>
    <r>
      <rPr>
        <sz val="8"/>
        <color rgb="FF0000FF"/>
        <rFont val="Arial"/>
        <family val="2"/>
      </rPr>
      <t xml:space="preserve">
5/19: Fiber work due to complete 9/17. Access install scheduled for 9/28.
</t>
    </r>
    <r>
      <rPr>
        <sz val="8"/>
        <rFont val="Arial"/>
        <family val="2"/>
      </rPr>
      <t xml:space="preserve">4/23: Order rec'd 
</t>
    </r>
  </si>
  <si>
    <r>
      <t>6/5: Submitted cancellation request per Melissa.</t>
    </r>
    <r>
      <rPr>
        <sz val="8"/>
        <color rgb="FF0000FF"/>
        <rFont val="Arial"/>
        <family val="2"/>
      </rPr>
      <t xml:space="preserve">
6/1: Need to S19C per Melissa email
</t>
    </r>
    <r>
      <rPr>
        <sz val="8"/>
        <rFont val="Arial"/>
        <family val="2"/>
      </rPr>
      <t xml:space="preserve">5/19-5/26: Fiber work due to complete on 8/4. Access install scheduled for 8/13.
4/23: Order rec'd 
</t>
    </r>
  </si>
  <si>
    <t>BEHIND BUILDING D UTILITY ROOM/ SPRINKLER CONTOL VALVE WALL BOARD 1JW SFP A</t>
  </si>
  <si>
    <r>
      <rPr>
        <sz val="8"/>
        <color rgb="FF0000FF"/>
        <rFont val="Arial"/>
        <family val="2"/>
      </rPr>
      <t xml:space="preserve">6/5: ORDER COMPLETE
</t>
    </r>
    <r>
      <rPr>
        <sz val="8"/>
        <rFont val="Arial"/>
        <family val="2"/>
      </rPr>
      <t xml:space="preserve">5/26-6/1: Access install scheduled for 7/6.
5/12-5/18: Pending an install date from the LEC CABLEVISION LIGHTPATH
5/6: Order rec'd
</t>
    </r>
  </si>
  <si>
    <t>14KRGN888321SW</t>
  </si>
  <si>
    <t>23 2300 DATA ROOM WALL MOUNT</t>
  </si>
  <si>
    <r>
      <rPr>
        <sz val="8"/>
        <color rgb="FF0000FF"/>
        <rFont val="Arial"/>
        <family val="2"/>
      </rPr>
      <t xml:space="preserve">6/5: ORDER COMPLETE
</t>
    </r>
    <r>
      <rPr>
        <sz val="8"/>
        <rFont val="Arial"/>
        <family val="2"/>
      </rPr>
      <t xml:space="preserve">6/2: LEC access install scheduled for this Friday, 6/5.
5/19: Pending USO's
</t>
    </r>
  </si>
  <si>
    <t>BBEC.687479</t>
  </si>
  <si>
    <t>VS20078239
3102-1619
7SS03672951
3102-BBYL</t>
  </si>
  <si>
    <t>IUEC.872667</t>
  </si>
  <si>
    <t xml:space="preserve">VS20078367
3102-1631
7SS03673005
3102-BBYQ </t>
  </si>
  <si>
    <t>BBEC.641826</t>
  </si>
  <si>
    <t xml:space="preserve">VS20078351
3102-1629
3102-BBYM
3102-BBYN </t>
  </si>
  <si>
    <t>BDEC.997292</t>
  </si>
  <si>
    <t>BBEC.667344</t>
  </si>
  <si>
    <t>VS20078872
3102-1752
7SS03673214
3102-BBYR</t>
  </si>
  <si>
    <t>BBEC.664760</t>
  </si>
  <si>
    <t>VS20078138
3102-1607
7SS03672916
3102-BBYK</t>
  </si>
  <si>
    <t>BBEC.661409</t>
  </si>
  <si>
    <t>2645 O'Neal Lane</t>
  </si>
  <si>
    <t>VS20077784
3102-1572
7SS03672737
3102-BBYJ</t>
  </si>
  <si>
    <r>
      <rPr>
        <strike/>
        <sz val="8"/>
        <color theme="1"/>
        <rFont val="Arial"/>
        <family val="2"/>
      </rPr>
      <t>120 Ochsner Blvd</t>
    </r>
    <r>
      <rPr>
        <sz val="8"/>
        <color theme="1"/>
        <rFont val="Arial"/>
        <family val="2"/>
      </rPr>
      <t xml:space="preserve">
120 MEADOWCREST ST</t>
    </r>
  </si>
  <si>
    <t>BBEC.664764</t>
  </si>
  <si>
    <t>VS20077777
3102-1571
7SS03672723
3102-BBYH</t>
  </si>
  <si>
    <t>BBEC.667449</t>
  </si>
  <si>
    <t>BBEC.667363</t>
  </si>
  <si>
    <t>VS20077058
3102-1142
7SS03672433
3102-BBYG</t>
  </si>
  <si>
    <t>BBEC.687494</t>
  </si>
  <si>
    <t>VS20077021
3102-1087
7SS03672427
3102-BBYF</t>
  </si>
  <si>
    <t>IUEC.682185</t>
  </si>
  <si>
    <t>VS20076335
3102-0968
3102-BBYD</t>
  </si>
  <si>
    <t>L2KRGN822601SC</t>
  </si>
  <si>
    <t xml:space="preserve">CSM200519130850  </t>
  </si>
  <si>
    <r>
      <rPr>
        <sz val="8"/>
        <color rgb="FF0000FF"/>
        <rFont val="Arial"/>
        <family val="2"/>
      </rPr>
      <t xml:space="preserve">6/9: ORDER COMPLETE
</t>
    </r>
    <r>
      <rPr>
        <sz val="8"/>
        <rFont val="Arial"/>
        <family val="2"/>
      </rPr>
      <t xml:space="preserve">6/8: Access install and VLAN completed. Pending testing completion and the OK to turn up.
6/1: Access install scheduled for 6/5.
5/26:  PON released on 5/21 - FOC due back by 6/25. 
5/18: USO's loaded - need to clarify LEC.....provisioning reached back to ordering to confirm if this is </t>
    </r>
    <r>
      <rPr>
        <b/>
        <sz val="8"/>
        <rFont val="Arial"/>
        <family val="2"/>
      </rPr>
      <t>QWEST</t>
    </r>
    <r>
      <rPr>
        <sz val="8"/>
        <rFont val="Arial"/>
        <family val="2"/>
      </rPr>
      <t xml:space="preserve"> or COX (confirmed it should be Qwest)
5/12: New USO's 3102-1485 showing in AISE. Those are not loaded in SOTS yet.
5/11: Ordering team is showing order cancelled - working to find out what's going on with this order.
5/4: Issued AERO Design 989818 to have PON issued.
4/30: ORDER SHOWING LOADED IN SOTS
4/20: Clyde confirmed he was cancelling and reissuing.
4/6-4/13: Advised Clyde that the USO 3102-0927 is still n</t>
    </r>
    <r>
      <rPr>
        <sz val="8"/>
        <color theme="1"/>
        <rFont val="Arial"/>
        <family val="2"/>
      </rPr>
      <t xml:space="preserve">ot loaded in SOTS.
3/31: Advised Clyde USO is </t>
    </r>
    <r>
      <rPr>
        <sz val="8"/>
        <rFont val="Arial"/>
        <family val="2"/>
      </rPr>
      <t>still not loaded in SOTS - recommended he reissue.
3/30: USO's rec'd - pending loading in all systems. Once loaded, check LCON's. Per Melissa, Can you please change the local contacts to the following:
Phone Number 
+1(623) 707-0837 
Business Email 
danny_h_stewart@optum.com
Phone Number 
+1(623) 707-0897 
Business Email 
john_m_candelaria@optum.com
3/23: Order rec'd</t>
    </r>
    <r>
      <rPr>
        <sz val="8"/>
        <color rgb="FFFF0000"/>
        <rFont val="Arial"/>
        <family val="2"/>
      </rPr>
      <t xml:space="preserve">
</t>
    </r>
  </si>
  <si>
    <t>L2KRGN822615SC</t>
  </si>
  <si>
    <t>300M Port/ 500M Access EaAVPN
1000 Base-LX</t>
  </si>
  <si>
    <t>TX479-02-IM</t>
  </si>
  <si>
    <t>US HealthGroup</t>
  </si>
  <si>
    <t>300 Burnett Street</t>
  </si>
  <si>
    <t>10.1.82.57</t>
  </si>
  <si>
    <t>10.1.82.58</t>
  </si>
  <si>
    <t>TX529-02-IM</t>
  </si>
  <si>
    <t>2563 SW Grapevine Pkwy</t>
  </si>
  <si>
    <t>Grapevine, TX</t>
  </si>
  <si>
    <t>10.1.82.65</t>
  </si>
  <si>
    <t>10.1.82.66</t>
  </si>
  <si>
    <t>EXPEDITE
COVID WAR ROOM</t>
  </si>
  <si>
    <r>
      <t xml:space="preserve">40M Port/ </t>
    </r>
    <r>
      <rPr>
        <sz val="8"/>
        <color rgb="FFFF0000"/>
        <rFont val="Arial"/>
        <family val="2"/>
      </rPr>
      <t>100M</t>
    </r>
    <r>
      <rPr>
        <sz val="8"/>
        <rFont val="Arial"/>
        <family val="2"/>
      </rPr>
      <t xml:space="preserve"> Access EaAVPN
1000 Base-SX</t>
    </r>
  </si>
  <si>
    <t>Previous Port Speed 10 Mbps → New Port Speed 50 Mbps
14341431 Previous VLAN Speed 10 Mbps→ New VLAN Speed 50 Mbps</t>
  </si>
  <si>
    <r>
      <rPr>
        <strike/>
        <sz val="8"/>
        <color theme="1"/>
        <rFont val="Arial"/>
        <family val="2"/>
      </rPr>
      <t>11KFGS046096CBCL</t>
    </r>
    <r>
      <rPr>
        <sz val="8"/>
        <color theme="1"/>
        <rFont val="Arial"/>
        <family val="2"/>
      </rPr>
      <t xml:space="preserve">
11KGGS024346CBCL</t>
    </r>
  </si>
  <si>
    <r>
      <rPr>
        <strike/>
        <sz val="8"/>
        <color theme="1"/>
        <rFont val="Arial"/>
        <family val="2"/>
      </rPr>
      <t>5/29/2020</t>
    </r>
    <r>
      <rPr>
        <sz val="8"/>
        <color theme="1"/>
        <rFont val="Arial"/>
        <family val="2"/>
      </rPr>
      <t xml:space="preserve">
6/24/2020</t>
    </r>
  </si>
  <si>
    <t>5 RISER CLOS 5TH FLOOR RISER CLOSET</t>
  </si>
  <si>
    <r>
      <rPr>
        <sz val="8"/>
        <color rgb="FF0000FF"/>
        <rFont val="Arial"/>
        <family val="2"/>
      </rPr>
      <t xml:space="preserve">6/12: ORDER COMPLETE
</t>
    </r>
    <r>
      <rPr>
        <sz val="8"/>
        <rFont val="Arial"/>
        <family val="2"/>
      </rPr>
      <t xml:space="preserve">6/8: Access install scheduled for 6/12.
5/20: Pending USO's
</t>
    </r>
  </si>
  <si>
    <t>L2KRGN822608SC</t>
  </si>
  <si>
    <t>L2KRGN822611SC</t>
  </si>
  <si>
    <t>L0KRGN401144SC</t>
  </si>
  <si>
    <r>
      <rPr>
        <sz val="8"/>
        <color rgb="FF0000FF"/>
        <rFont val="Arial"/>
        <family val="2"/>
      </rPr>
      <t xml:space="preserve">6/15: Access install scheduled for 6/25.
</t>
    </r>
    <r>
      <rPr>
        <sz val="8"/>
        <rFont val="Arial"/>
        <family val="2"/>
      </rPr>
      <t xml:space="preserve">6/8: Site visit scheduled for 6/9.
5/26: Pending USO's
</t>
    </r>
  </si>
  <si>
    <t>L2KRGN822610SC</t>
  </si>
  <si>
    <t>L2KRGN822614SC</t>
  </si>
  <si>
    <t>L2KRGN822612SC</t>
  </si>
  <si>
    <t>VS20078355
3102-1630
7SS03673006
3102-BBYP</t>
  </si>
  <si>
    <t xml:space="preserve">IUEC.961426 </t>
  </si>
  <si>
    <t>VS20081405
3102-1764
3102-BBYV
3102-BBYT</t>
  </si>
  <si>
    <t>10M Port/ 50M Access EaAVPN
1000 Base-LX</t>
  </si>
  <si>
    <t>TX569-02-IM</t>
  </si>
  <si>
    <t>7461 Airport Freeway</t>
  </si>
  <si>
    <t>Richland Hills, TX</t>
  </si>
  <si>
    <t>10.1.82.41</t>
  </si>
  <si>
    <t>10.1.82.42</t>
  </si>
  <si>
    <t>BBEC.633801</t>
  </si>
  <si>
    <t>VS20081475
3102-1765
7MS02410719
3102-BBYW</t>
  </si>
  <si>
    <t>1001 Adams Avenue</t>
  </si>
  <si>
    <t>Norristown, PA</t>
  </si>
  <si>
    <t>PA120-02-IM</t>
  </si>
  <si>
    <t>10.1.82.49</t>
  </si>
  <si>
    <t>10.1.82.50</t>
  </si>
  <si>
    <t>5M Port/ 10M Access EaAVPN
1000 Base-SX</t>
  </si>
  <si>
    <t>CA461-01-IM</t>
  </si>
  <si>
    <t xml:space="preserve">5832 Beach Blvd, Suite 112 </t>
  </si>
  <si>
    <t>Buena Park, CA</t>
  </si>
  <si>
    <t>10.1.82.53</t>
  </si>
  <si>
    <t>10.1.82.54</t>
  </si>
  <si>
    <t>42078 Veterans Ave</t>
  </si>
  <si>
    <t>Hammond, LA</t>
  </si>
  <si>
    <t>LA047-02-IM</t>
  </si>
  <si>
    <t>3625 Houma Blvd</t>
  </si>
  <si>
    <t>10.1.82.29</t>
  </si>
  <si>
    <t>10.1.82.30</t>
  </si>
  <si>
    <t>1 102 SUITE 102</t>
  </si>
  <si>
    <r>
      <rPr>
        <sz val="8"/>
        <color rgb="FF0000FF"/>
        <rFont val="Arial"/>
        <family val="2"/>
      </rPr>
      <t xml:space="preserve">6/16: ORDER COMPLETE
</t>
    </r>
    <r>
      <rPr>
        <sz val="8"/>
        <rFont val="Arial"/>
        <family val="2"/>
      </rPr>
      <t xml:space="preserve">6/8: Access install rescheduled for 6/15.
6/3: PON SUPP SENT via ServiceNow. Added to HOT list.
5/26-6/1: LEC rejected the order back and advised: Message Type: CUSTOMER - NO ACCESS NO ACCESS DUE TO COVID19.  This has been CNR'd again.       
5/11-5/18: Pending access install on 5/19....fiber work showing complete.
3/23-5/4: Fiber work scheduled for 5/8. Access install scheduled for 5/19.
3/16: Fiber infrastructure work targeting 5/8 completion. Pending access install date.
2/25-3/9: Pending an install date from ATT SW. Site visit schedule for 3/9
2/13: Order rec'd
</t>
    </r>
  </si>
  <si>
    <t>1ST FLOOR SERVER ROOM ON THE PILLA PORT 1 TAGGED AND LABELED.</t>
  </si>
  <si>
    <r>
      <rPr>
        <sz val="8"/>
        <color rgb="FF0000FF"/>
        <rFont val="Arial"/>
        <family val="2"/>
      </rPr>
      <t xml:space="preserve">6/17: ORDER COMPLETE
</t>
    </r>
    <r>
      <rPr>
        <sz val="8"/>
        <rFont val="Arial"/>
        <family val="2"/>
      </rPr>
      <t>6/16: We have R84 completion notice back from the LEC Comcast on the new PON# HESC2939430. Working to close this out.
6/15: Target completion date of new PON - 6/24. Working to improve if possible.
6/8:  Tech SME make the correction to the Pop Collector. New PON HESC2939430 issued end of last week. Pending completion date.
6/1: Escalation to Jay Hodges to get order worked. 
5/19: RECEIVED R84 FROM LEC - pending access completion details.
5/18: Comcast provided an improved 5/20 install date.
4/27-5/11: Currently the LEC Comcast is targeting a 5/29 access install date. Access circuit ID was changed to 11KFGS046096CBCL. 
4/21: All the various entrances to this site are owned by Verizon. The end-user isn't 100% certain they want to allow Comcast into this building. The likelihood of VZ allowing Comcast to use one of their conduits has a very low probability. So at this time, UHG needs to decide to allow Comcast to build their own entrance (another delay in delivery) or cancel the order with Comcast and reissue using VZ as the LEC. 
4/17: Per Christian Buyser (Optum), "I went onsite again today and met with Verizon (Brian), while there ran into a surveyor (Tommy from Master Locators) working for Buckley who will be pulling the new fiber. It appears from what I discussed with Tommy that Buckley is preparing to run new conduit to 15 Campus. I discussed other alternatives with both Tommy and Brian, asking Tommy to include the possible alternatives in his notes for Buckley."
4/14: Comcast provided powerpoint with build details. Comcast advised target date for completion of build is 5/11.
4/13: Jane Tansor, Libby Cohen (Director) and Leigh Canada (Escalation Mgr) engaged last week for additional assistance - Leigh and Jane are pursuing this order with Comcast to understand their request for additional conduit.
4/6: Per Carrier Management, Comcast advised they are pending results of the site survey and expect that info this week. FOC will be issued after that. Carrier Mgmt set to follow up by COB 4/8.
3/31: TICKET # 917496 - COMCAST SAYS THE SITE SURVEY SHOULD TAKE PLACE TODAY (31 MARCH), FOLLOWED BY ISSUANCE OF THEIR CIRCUIT DESIGN AND FOC TO AT&amp;T. - F/U 4/3/2020        
3/31: Escalated back to Carrier Management this morning on AERO CM TICKET 917496. Included 2nd/3rd Levels (Shearholdt)
3/30: Requested PON update from Carrier Management SOURAV DALAL. 
3/23: Pending update on PON sent 3/11.
3/11: Confirmed PON supp sent today - pending update from LEC.
3/10: Both the LCON and ALCON confirmed we have the correct info and that they have NOT been contacted by the LEC. I have reached out to the CNR AGENT assigned (DEBNATH, SUDIP) and advised him we need to supp the PON and escalate to the LEC Comcast as it doesn't appear we're getting truthful updates from them.
3/9: Reached out to LCON's Darryl and Paul to confirm if LEC Comcast has reached out to them. We continue to receive CNR emails from Comcast and I want to make sure the LCON's are being contacted by Comcast. 
3/3: Added to HOT list
3/2: Level2 Escalation issued on AERO Design Ticket 887170 - need R15 removed and dispatch ASAP.
2/24: AERO ticket 887170 (clear R15) - CNR agent not engaged - working to get update from LEC. Advised team we need immediate dispatch - competition has already installed. Pending update on escalation.
2/11-2/17: Please reconfirm LCON details. Latest update from my AERO ticket:  PER LEC R15, LCON IS NOT RESPONDING TO CALLS TO SCHEDULE THE INSIDE WORK.
2/3:  Issued 1st Level escalation on AERO ticket 856199 - R15. Access still showing due to complete on 2/14, working to confirm
12/30-1/27: Access install scheduled for 2/14/20. - AERO 856199
12/3-12/16: Pending install date from the LEC Comcast - FOC due back by 12/24.
11/25: PON was supp'd on 11/18....apparently the word "Square" wasn't in the PON to the LEC - corrected and now pending an install date.
11/18: Pending clearing of R15 address issue - AERO DESIGN ticket 795554 issued and provided them example circuit which is using same address. 
9/23-11/4: Still pending completion of POP Collector build. Engineering is showing tentatively scheduled for 11/29. 
8/26-9/16: POP Collector build - THIS ORDER INVOLVES COLLECTOR CKT BUILD.(120-150 DAY PROCESS)    
7/29-8/26:   POP Collector Build Needed (D15I).  Build targeted for the end of NoveMer.  Once build is completed, PON will be released to the LEC.
7/19-7/22: USO's rec'd - pending install date from LEC
7/9: Order rec'd</t>
    </r>
  </si>
  <si>
    <r>
      <rPr>
        <sz val="8"/>
        <color rgb="FFFF0000"/>
        <rFont val="Arial"/>
        <family val="2"/>
      </rPr>
      <t>ORDER CANCELLED</t>
    </r>
    <r>
      <rPr>
        <sz val="8"/>
        <rFont val="Arial"/>
        <family val="2"/>
      </rPr>
      <t xml:space="preserve">
50M Port/ 100M Access EaAVPN
1000 Base-SX</t>
    </r>
  </si>
  <si>
    <t>TX571-02-IM</t>
  </si>
  <si>
    <t>5449 Bear Lane, Suite-308</t>
  </si>
  <si>
    <t>10.1.82.25</t>
  </si>
  <si>
    <t>10.1.82.26</t>
  </si>
  <si>
    <t>NJ194-01-IM</t>
  </si>
  <si>
    <t>7 Broad Ave</t>
  </si>
  <si>
    <t>Palisades Park, NJ</t>
  </si>
  <si>
    <t>10.45.10.73</t>
  </si>
  <si>
    <t>10.45.10.74</t>
  </si>
  <si>
    <t>FL445-02-IM</t>
  </si>
  <si>
    <t>7775 SW 87th Avenue</t>
  </si>
  <si>
    <t>500M Port/ 1G Access EaAVPN
1000 Base-SX</t>
  </si>
  <si>
    <t>UAL11-02-IM</t>
  </si>
  <si>
    <t>650 Clinic Drive</t>
  </si>
  <si>
    <t>10.1.95.69</t>
  </si>
  <si>
    <t>10.1.95.70</t>
  </si>
  <si>
    <t xml:space="preserve">01 TELCO RM WALL-MOUNTED CIENA 3903
2  LABELE                </t>
  </si>
  <si>
    <r>
      <rPr>
        <sz val="8"/>
        <color rgb="FF0000FF"/>
        <rFont val="Arial"/>
        <family val="2"/>
      </rPr>
      <t>6/29: ORDER IS COMPLETE AND READY FOR TTU</t>
    </r>
    <r>
      <rPr>
        <sz val="8"/>
        <rFont val="Arial"/>
        <family val="2"/>
      </rPr>
      <t xml:space="preserve">
4/6: Fiber infrastructure completed ahead of schedule. LEC advised order delayed - SPOKE TO LCON, MELISSA LOPEZ, ON PRE-CALL @ 956-361-4558, AND EXPLAINED TO HER OUR INSTALLATION ORDER FOR ADDRESS 850 W BUS 77, SAN BENITO TX, SHE SAID UNFORTUNATELY DUE TO COVID19 VIRUS, BUILDING IS CURRENTLY CLOSED TO THE PUBLIC UNTIL FURTHER NOTICE. ORDER JEP'd S19C</t>
    </r>
    <r>
      <rPr>
        <sz val="8"/>
        <color rgb="FF0000FF"/>
        <rFont val="Arial"/>
        <family val="2"/>
      </rPr>
      <t xml:space="preserve">
</t>
    </r>
    <r>
      <rPr>
        <sz val="8"/>
        <rFont val="Arial"/>
        <family val="2"/>
      </rPr>
      <t xml:space="preserve">3/2-3/30: Fiber infrastructure scheduled to complete on 4/15. Access install scheduled for 4/24.
2/4: Order rec'd
</t>
    </r>
  </si>
  <si>
    <t>32KRGN654232SW</t>
  </si>
  <si>
    <r>
      <rPr>
        <sz val="8"/>
        <color rgb="FF0000FF"/>
        <rFont val="Arial"/>
        <family val="2"/>
      </rPr>
      <t xml:space="preserve">6/29: Confirmed order has been cancelled.
</t>
    </r>
    <r>
      <rPr>
        <sz val="8"/>
        <rFont val="Arial"/>
        <family val="2"/>
      </rPr>
      <t xml:space="preserve">6/17: Received cancellation request from Melissa. HITS ticket issued.
5/26-6/15: USO's loaded - PON released to the LEC on 5/20. Pending an install date. FOC due back by 6/24.
5/19: Reached out to PRADHAN, PHALGUNI per Clyde's direction to find out latest on USO's and the POP Collector issue.
5/11: Reached out to Clyde about USO's still not being loaded in SOTS - ordering advised there is a POP COLLECTOR BUILD delaying order. No ETA yet.
4/21: Second set of USO's not showing in SOTS yet. Reached out to Clyde.
4/20: Clyde confirmed he was cancelling and reissuing.
4/6: Advised Clyde that this USO isn't loaded in SOTS. VS20045451
3102-1422
3102-BBSM
3102-BBSL
3/25: Order rec'd
</t>
    </r>
  </si>
  <si>
    <r>
      <rPr>
        <strike/>
        <sz val="8"/>
        <color theme="1"/>
        <rFont val="Arial"/>
        <family val="2"/>
      </rPr>
      <t>8/11/2020</t>
    </r>
    <r>
      <rPr>
        <sz val="8"/>
        <color theme="1"/>
        <rFont val="Arial"/>
        <family val="2"/>
      </rPr>
      <t xml:space="preserve">
7/2/2020</t>
    </r>
  </si>
  <si>
    <r>
      <rPr>
        <strike/>
        <sz val="8"/>
        <color theme="1"/>
        <rFont val="Arial"/>
        <family val="2"/>
      </rPr>
      <t>8/14/2020</t>
    </r>
    <r>
      <rPr>
        <sz val="8"/>
        <color theme="1"/>
        <rFont val="Arial"/>
        <family val="2"/>
      </rPr>
      <t xml:space="preserve">
7/24/2020</t>
    </r>
  </si>
  <si>
    <r>
      <rPr>
        <sz val="8"/>
        <color rgb="FF0000FF"/>
        <rFont val="Arial"/>
        <family val="2"/>
      </rPr>
      <t xml:space="preserve">6/29: ORDER COMPLETE
</t>
    </r>
    <r>
      <rPr>
        <sz val="8"/>
        <rFont val="Arial"/>
        <family val="2"/>
      </rPr>
      <t xml:space="preserve">6/1-6/15: Access install is showing completed ahead of schedule. VLAN PON HWSV4455028 showing completed R84 as well. Pending testing completion and OK to turn up. Demarc provided.
5/26: New install date showing 6/2.
5/20: PON has been supp'd - pending install date.
5/19: Per Melissa, site requirements complete
5/4: CNR:  UPDATE FROM PROVISIONING:  CUSTOMER SITE REQUIREMENTS ARE NOT FULFILLED..THEY DO HAVE A FIBER JOB ASSOCIATED WITH THIS ORDER AND NEW EQUIPMENT.  THEY EXPECT THE FIBER DESIGN DUE BACK BY END OF WEEK AND THEN IT CAN BE ISSUED TO THE FIELD. THE NEW EQUIPMENT HAS ALREADY BEEN DESIGNED AND ORDERED.THE CUSTOMER DOES HAVE THE MENTIONED SITE REQUIREMENT TO COMPLETE AS WELL.IT NEEDED ONE (1) 15-AMP NEMA 5-15R (STANDARD 3-PRONG 15AMP 120V AC OUTLET) AT THE BACKBOARD LOCATION..HENCE REFERRING THE CASE TO CNR TEAM.
4/21-4/27:  Access install scheduled for 4/28.
4/13: Per Melissa, Please go with Qwest
4/9: Order rec'd 
</t>
    </r>
  </si>
  <si>
    <r>
      <rPr>
        <sz val="8"/>
        <color rgb="FF0000FF"/>
        <rFont val="Arial"/>
        <family val="2"/>
      </rPr>
      <t xml:space="preserve">6/9: ORDER COMPLETE
</t>
    </r>
    <r>
      <rPr>
        <sz val="8"/>
        <rFont val="Arial"/>
        <family val="2"/>
      </rPr>
      <t xml:space="preserve">6/8: Site was Covid19 delayed per UG but Access and VLAN install completed - pending testing completion and the OK to turn up.
6/1: Access install date improvement from 6/15 to 6/3. 
5/18-5/26: Access install scheduled for 6/15.
5/12: Pending an install date from ATT SE
4/16: Order rec'd 
</t>
    </r>
  </si>
  <si>
    <t>65KRGN395464FTNC</t>
  </si>
  <si>
    <t>BUILDING 1 PHYSICAL EQUIPMENT ROOM RAD 203 PORT 6 MULTIMODE SFP</t>
  </si>
  <si>
    <r>
      <rPr>
        <sz val="8"/>
        <color rgb="FF0000FF"/>
        <rFont val="Arial"/>
        <family val="2"/>
      </rPr>
      <t xml:space="preserve">6/29: ORDER COMPLETE
</t>
    </r>
    <r>
      <rPr>
        <sz val="8"/>
        <rFont val="Arial"/>
        <family val="2"/>
      </rPr>
      <t>6/2: USO's loaded in SOTS. Issued AERO Design ticket 1029245 to have PON released to the LEC Frontier. Should this be put on Covid-19 hold??</t>
    </r>
    <r>
      <rPr>
        <sz val="8"/>
        <color rgb="FFFF0000"/>
        <rFont val="Arial"/>
        <family val="2"/>
      </rPr>
      <t xml:space="preserve">
</t>
    </r>
    <r>
      <rPr>
        <sz val="8"/>
        <rFont val="Arial"/>
        <family val="2"/>
      </rPr>
      <t xml:space="preserve">6/1: Escalation to Leslie Talochino (AM Ordering) to resolve USO issue
5/26: Requested escalation on USO loading issue - sent to Rajkumar Orsu (OM)
4/27: Pending USO's loading in SOTS - emailed Clyde
4/17: Order rec'd 
</t>
    </r>
  </si>
  <si>
    <t>1,LAN,</t>
  </si>
  <si>
    <r>
      <rPr>
        <sz val="8"/>
        <color rgb="FF0000FF"/>
        <rFont val="Arial"/>
        <family val="2"/>
      </rPr>
      <t xml:space="preserve">6/29: ORDER COMPLETE
</t>
    </r>
    <r>
      <rPr>
        <sz val="8"/>
        <rFont val="Arial"/>
        <family val="2"/>
      </rPr>
      <t xml:space="preserve">5/18-6/8: Fiber work still showing due to complete on 6/12. Access install scheduled for 6/23.
5/11: LCON change PON supp request
5/4-5/11: Fiber work due to complete on 6/12. Access install scheduled for 6/23.
4/27: Pending an access install date.
4/20: Order rec'd 
</t>
    </r>
  </si>
  <si>
    <t>FLOOR 1 MDF RM RAD203 PORT 5</t>
  </si>
  <si>
    <r>
      <rPr>
        <sz val="8"/>
        <color rgb="FF0000FF"/>
        <rFont val="Arial"/>
        <family val="2"/>
      </rPr>
      <t xml:space="preserve">6/29: ORDER COMPLETE
</t>
    </r>
    <r>
      <rPr>
        <sz val="8"/>
        <rFont val="Arial"/>
        <family val="2"/>
      </rPr>
      <t xml:space="preserve">6/1: Need to S19C per Melissa email
5/11-5/26: Access install scheduled for 7/16.
4/27-5/4: Pending an access install date from the LEC Frontier.
4/20: Order rec'd 
</t>
    </r>
  </si>
  <si>
    <t>1ST FLR ,LAN RM,1ST FLR LAN RM, 3903X, PORT 2</t>
  </si>
  <si>
    <r>
      <rPr>
        <sz val="8"/>
        <color rgb="FF0000FF"/>
        <rFont val="Arial"/>
        <family val="2"/>
      </rPr>
      <t xml:space="preserve">6/29: ORDER COMPLETE
</t>
    </r>
    <r>
      <rPr>
        <sz val="8"/>
        <rFont val="Arial"/>
        <family val="2"/>
      </rPr>
      <t xml:space="preserve">6/1: Need to S19C per Melissa email
5/4-5/26: Fiber work set to complete on 7/3. Access install scheduled for 7/15.
4/27: Pending an install date from the LEC SBC
4/21: Order rec'd 
</t>
    </r>
  </si>
  <si>
    <t xml:space="preserve">1ST FLR SUITE C TELCO RM WALL MOUNT ON
          BK-BRD TAGGED              </t>
  </si>
  <si>
    <r>
      <rPr>
        <sz val="8"/>
        <color rgb="FF0000FF"/>
        <rFont val="Arial"/>
        <family val="2"/>
      </rPr>
      <t xml:space="preserve">6/29: ORDER COMPLETE
</t>
    </r>
    <r>
      <rPr>
        <sz val="8"/>
        <rFont val="Arial"/>
        <family val="2"/>
      </rPr>
      <t xml:space="preserve">6/1: Need to S19C per Melissa email
5/11-5/26: Fiber work scheduled to complete on 7/23. Access install scheduled for 8/3.
5/5: Pending an install date from the LEC
4/27: Order rec'd
</t>
    </r>
  </si>
  <si>
    <t>25KXGS520056UFLG</t>
  </si>
  <si>
    <t>25KXGS517908UFLG</t>
  </si>
  <si>
    <t>1 TELCO WALL MT ATT DEMARC PORT 1 TAGD</t>
  </si>
  <si>
    <r>
      <rPr>
        <sz val="8"/>
        <color rgb="FF0000FF"/>
        <rFont val="Arial"/>
        <family val="2"/>
      </rPr>
      <t xml:space="preserve">6/29: ORDER COMPLETE
</t>
    </r>
    <r>
      <rPr>
        <sz val="8"/>
        <rFont val="Arial"/>
        <family val="2"/>
      </rPr>
      <t xml:space="preserve">6/15: Access install scheduled for 6/19.
6/8: Site visit scheduled for 6/10.
5/26: Pending USO's
</t>
    </r>
  </si>
  <si>
    <t>1, 1, SERVER RM, WALL MT D CN3930, 5</t>
  </si>
  <si>
    <t xml:space="preserve">1ST FL  TELCO 1ST FL ELECT/TELCO RM
          H PNL POS 1              </t>
  </si>
  <si>
    <r>
      <rPr>
        <sz val="8"/>
        <color rgb="FF0000FF"/>
        <rFont val="Arial"/>
        <family val="2"/>
      </rPr>
      <t xml:space="preserve">6/29: ORDER COMPLETE
</t>
    </r>
    <r>
      <rPr>
        <sz val="8"/>
        <rFont val="Arial"/>
        <family val="2"/>
      </rPr>
      <t xml:space="preserve">6/9-6/16: Access install scheduled for 6/17.
6/8: Pending an access install date from ATT SE
5/28: Note street address change - IGLOO says 120 MEADOWCREST ST
5/27: Pending USO's
</t>
    </r>
  </si>
  <si>
    <t>13KRGN403250FTNC</t>
  </si>
  <si>
    <t>14KRGN888505SW</t>
  </si>
  <si>
    <t>1G Port/ 1G Access 
EaAVPN
1000 Base-SX</t>
  </si>
  <si>
    <t>PA178-02-IM</t>
  </si>
  <si>
    <t xml:space="preserve">Flexential </t>
  </si>
  <si>
    <t>1000 Black Rock Road</t>
  </si>
  <si>
    <t>Collegeville, PA</t>
  </si>
  <si>
    <t>10.1.85.33</t>
  </si>
  <si>
    <t>10.1.85.34</t>
  </si>
  <si>
    <t>TX576-02-IM</t>
  </si>
  <si>
    <t>1517 S McColl Rd</t>
  </si>
  <si>
    <t>10.1.92.82</t>
  </si>
  <si>
    <t>10.1.92.81</t>
  </si>
  <si>
    <t>OH160-02-IM</t>
  </si>
  <si>
    <t>Optum/Diplomat</t>
  </si>
  <si>
    <t>7167 E Kemper Road</t>
  </si>
  <si>
    <t>Cincinnati, OH</t>
  </si>
  <si>
    <t>10.1.90.173</t>
  </si>
  <si>
    <t>10.1.90.174</t>
  </si>
  <si>
    <t>NY510-02-IM</t>
  </si>
  <si>
    <t xml:space="preserve">2805 Veterans Memorial Highway </t>
  </si>
  <si>
    <t>10.45.10.69</t>
  </si>
  <si>
    <t>10.45.10.70</t>
  </si>
  <si>
    <t>NC068-02-IM</t>
  </si>
  <si>
    <t>10 Herman Ave</t>
  </si>
  <si>
    <t>Asheville, NC</t>
  </si>
  <si>
    <t>NC063-02-IM</t>
  </si>
  <si>
    <t>220 Horizon Drive</t>
  </si>
  <si>
    <t>10.1.82.17</t>
  </si>
  <si>
    <t>10.1.82.18</t>
  </si>
  <si>
    <t>311 Pomona Dr</t>
  </si>
  <si>
    <t>NC062-02-IM</t>
  </si>
  <si>
    <t>Greensboro, NC</t>
  </si>
  <si>
    <t>10.1.82.13</t>
  </si>
  <si>
    <t>10.1.82.14</t>
  </si>
  <si>
    <t>MO048-02-IM</t>
  </si>
  <si>
    <t>Columbia, MO</t>
  </si>
  <si>
    <t>10.1.82.9</t>
  </si>
  <si>
    <t>10.1.82.10</t>
  </si>
  <si>
    <t>BBEC.687377</t>
  </si>
  <si>
    <t>VS20084556
3102-0359
3102-BBZB</t>
  </si>
  <si>
    <t>BMEC.971862</t>
  </si>
  <si>
    <t>VS20082790
3102-0022
3102-BBYX</t>
  </si>
  <si>
    <t>BBEC.687438</t>
  </si>
  <si>
    <t>VS20081342
3102-1763
3102-BBYS</t>
  </si>
  <si>
    <t>MLEC.534005</t>
  </si>
  <si>
    <t>VS20084630
3102-0984
3102-BBZD</t>
  </si>
  <si>
    <t>IUEC.920958</t>
  </si>
  <si>
    <t>BBEC.664663</t>
  </si>
  <si>
    <t>MLEC.646280</t>
  </si>
  <si>
    <t>VS20087860
3102-1009
3102-BBZG
3102-BBZH</t>
  </si>
  <si>
    <t>BBEC.661303</t>
  </si>
  <si>
    <t>IZEC.699588</t>
  </si>
  <si>
    <t>VS20085291
3102-0990
3102-BBZF</t>
  </si>
  <si>
    <t>IZEC.699553</t>
  </si>
  <si>
    <t>VS20087917
3102-1008
3102-BBZK
3102-BBZJ</t>
  </si>
  <si>
    <t>BKEC.975271</t>
  </si>
  <si>
    <t>VS20088798
3102-1011
3102-BBZM
3102-BBZL</t>
  </si>
  <si>
    <t>601 W Nifong Blvd Bldg 6C, Suite 11</t>
  </si>
  <si>
    <t>L2KRGN822626SC</t>
  </si>
  <si>
    <t>14KRGN888518SW</t>
  </si>
  <si>
    <t>3RD SERVER RM CN3930  O-PORT 5  TAGGED</t>
  </si>
  <si>
    <r>
      <rPr>
        <sz val="8"/>
        <color rgb="FF0000FF"/>
        <rFont val="Arial"/>
        <family val="2"/>
      </rPr>
      <t>6/30:  ORDER COMPLETED - ASN change can be submitted</t>
    </r>
    <r>
      <rPr>
        <sz val="8"/>
        <color rgb="FFFF0000"/>
        <rFont val="Arial"/>
        <family val="2"/>
      </rPr>
      <t xml:space="preserve">
</t>
    </r>
    <r>
      <rPr>
        <sz val="8"/>
        <rFont val="Arial"/>
        <family val="2"/>
      </rPr>
      <t xml:space="preserve">6/23: ASN change sent by Melissa - new ASN 65085. We will need to wait for the current order to complete before any changes can be made
6/5: Order rec'd
</t>
    </r>
  </si>
  <si>
    <t>PAKRGN100791TPM</t>
  </si>
  <si>
    <t>13KRGN603108PT</t>
  </si>
  <si>
    <t>VS20084599
3102-0865
7SS03676003
3102-BBZC</t>
  </si>
  <si>
    <t>VS20084548
3102-0282
7MS02411871
3102-BBYZ</t>
  </si>
  <si>
    <t>VS20084483
3102-0094
7SS03675978
3102-BBYY</t>
  </si>
  <si>
    <t xml:space="preserve">AT&amp;T SOUTHEAST
NEARNET-15   </t>
  </si>
  <si>
    <t>A2KRGN466877SC</t>
  </si>
  <si>
    <t>Time Warner Cable</t>
  </si>
  <si>
    <t>ISR20052247155 
3094-BWFT</t>
  </si>
  <si>
    <t>ISR20060198825 
3094-BWFW</t>
  </si>
  <si>
    <r>
      <rPr>
        <sz val="8"/>
        <color rgb="FFFF0000"/>
        <rFont val="Arial"/>
        <family val="2"/>
      </rPr>
      <t>ORDER CANCELLED</t>
    </r>
    <r>
      <rPr>
        <sz val="8"/>
        <rFont val="Arial"/>
        <family val="2"/>
      </rPr>
      <t xml:space="preserve">
200M Port/ 300M Access EaAVPN
1000 Base-SX</t>
    </r>
  </si>
  <si>
    <r>
      <rPr>
        <sz val="10"/>
        <rFont val="Arial"/>
        <family val="2"/>
      </rPr>
      <t>COVID-19 SITE DELAY - S19C</t>
    </r>
    <r>
      <rPr>
        <sz val="8"/>
        <color rgb="FF0000FF"/>
        <rFont val="Arial"/>
        <family val="2"/>
      </rPr>
      <t xml:space="preserve">
6/30: Rec'd cancellation request from Melissa. HITS ticket 1192369070</t>
    </r>
    <r>
      <rPr>
        <sz val="8"/>
        <rFont val="Arial"/>
        <family val="2"/>
      </rPr>
      <t xml:space="preserve">
4/14: Confirmed order has been jep'd S19C (Covid19 Delay)</t>
    </r>
    <r>
      <rPr>
        <sz val="8"/>
        <color rgb="FF0000FF"/>
        <rFont val="Arial"/>
        <family val="2"/>
      </rPr>
      <t xml:space="preserve">
</t>
    </r>
    <r>
      <rPr>
        <sz val="8"/>
        <rFont val="Arial"/>
        <family val="2"/>
      </rPr>
      <t xml:space="preserve">4/13: CNR - Customer Not Ready - Per Construction ORDER HOLD DUE TO COVID-19 CRISIS
3/30-4/6: CUSTOMER SITE NOT READY - CNR - PER CONSTRUCTION, FOREMAN REACHED OUT TO CUSTOMER BUT CUSTOMER WILL NEED TO GET APPROVAL FOR 4/7 AS INSTALL DATE      
3/24: Access install scheduled for 3/26.
3/12: Order rec'd
</t>
    </r>
  </si>
  <si>
    <t>VS20036968
3102-1392
7MS02396085
3102-BBRV</t>
  </si>
  <si>
    <t>1ST FLOOR TELCO ROOM, REAR OF BUILDING NEAR LOADING DOCK</t>
  </si>
  <si>
    <t xml:space="preserve">1ST FLOOR, IT ROOM, RAD203, PORT# 5, FIBER MM </t>
  </si>
  <si>
    <r>
      <rPr>
        <sz val="8"/>
        <color rgb="FF0000FF"/>
        <rFont val="Arial"/>
        <family val="2"/>
      </rPr>
      <t xml:space="preserve">7/2: ORDER COMPLETE
</t>
    </r>
    <r>
      <rPr>
        <sz val="8"/>
        <rFont val="Arial"/>
        <family val="2"/>
      </rPr>
      <t xml:space="preserve">6/29: R80 completion notice on access and VLAN received last week from LEC Frontier. Pending testing completion.
6/1: Need to S19C per Melissa email
5/26: Access install scheduled for 6/30
5/5-5/18: Pending an install date from the LEC Frontier
4/27: Order rec'd
</t>
    </r>
  </si>
  <si>
    <t>1ST FLR TELCO/SERVER RM WALL MOUNT</t>
  </si>
  <si>
    <r>
      <rPr>
        <sz val="8"/>
        <color rgb="FF0000FF"/>
        <rFont val="Arial"/>
        <family val="2"/>
      </rPr>
      <t xml:space="preserve">7/2: ORDER COMPLETE
</t>
    </r>
    <r>
      <rPr>
        <sz val="8"/>
        <rFont val="Arial"/>
        <family val="2"/>
      </rPr>
      <t xml:space="preserve">6/29: Fiber work completed ahead of schedule. Pending improvement on 8/4 access install date.
5/11-6/15: Fiber work scheduled to complete on 7/24. Access install scheduled for 8/4.
5/5: Pending an install date from the LEC ATT SE
4/27: Order rec'd
</t>
    </r>
  </si>
  <si>
    <t>1ST CLOSET CLOSET BY FRONT DOOR PORT 5</t>
  </si>
  <si>
    <r>
      <rPr>
        <sz val="8"/>
        <color rgb="FF0000FF"/>
        <rFont val="Arial"/>
        <family val="2"/>
      </rPr>
      <t xml:space="preserve">7/2: ORDER COMPLETE
</t>
    </r>
    <r>
      <rPr>
        <sz val="8"/>
        <rFont val="Arial"/>
        <family val="2"/>
      </rPr>
      <t xml:space="preserve">6/29: Fiber work completed last week ahead of schedule. Access install date improved to 7/8.
6/8-6/15: Fiber work on track for completion on 7/21. Access install scheduled for 7/30.
6/1: Fiber work due to complete on 7/21. Pending access install date (usually about 7-10 days after fiber completes.)
5/18-5/26: Site visit completed last week. Pending fiber and access install dates.
5/12: Pending an install date from the LEC.
5/4: Order rec'd
</t>
    </r>
  </si>
  <si>
    <t>VS20070488
3102-0891
HWS03866657
3102-BBXZ</t>
  </si>
  <si>
    <t>L0KRGN401145SC</t>
  </si>
  <si>
    <t>CA447-01-IM</t>
  </si>
  <si>
    <t>5581 Alton Parkway
MDF Room: Inside the suite</t>
  </si>
  <si>
    <t>MONARCH</t>
  </si>
  <si>
    <t>172.27.27.233</t>
  </si>
  <si>
    <t>172.27.27.234</t>
  </si>
  <si>
    <t>MO045-02-IM</t>
  </si>
  <si>
    <t>103 Corporate Lake Drive  Suite B &amp; 101C</t>
  </si>
  <si>
    <t>10.1.82.5</t>
  </si>
  <si>
    <t>10.1.82.6</t>
  </si>
  <si>
    <t>30M Port/ 100M Access EaAVPN
1000 Base-SX</t>
  </si>
  <si>
    <t>CT187-01-IM</t>
  </si>
  <si>
    <t>100 Corporate Dr Suite 111</t>
  </si>
  <si>
    <t>Windsor, CT</t>
  </si>
  <si>
    <t>10.1.81.241</t>
  </si>
  <si>
    <t>10.1.81.242</t>
  </si>
  <si>
    <t>CA453-02-IM</t>
  </si>
  <si>
    <t>1819 Aston Avenue
Suite 104</t>
  </si>
  <si>
    <t>10.1.81.233</t>
  </si>
  <si>
    <t>10.1.81.234</t>
  </si>
  <si>
    <t>NV058-02-IM</t>
  </si>
  <si>
    <t>1650 Spring Gate LN</t>
  </si>
  <si>
    <t>10.1.91.173</t>
  </si>
  <si>
    <t>10.1.91.174</t>
  </si>
  <si>
    <t>IUEC.924355</t>
  </si>
  <si>
    <t>VS20091844
3102-1574
3102-BCBF</t>
  </si>
  <si>
    <t>IA028-02-IM</t>
  </si>
  <si>
    <t>10607 Aurora Avenue</t>
  </si>
  <si>
    <t>Urbandale, IA</t>
  </si>
  <si>
    <t>10.1.81.249</t>
  </si>
  <si>
    <t>10.1.81.250</t>
  </si>
  <si>
    <t>BBEC.674350</t>
  </si>
  <si>
    <t>VS20090724
3102-1249
3102-BCBC
3102-BCBD</t>
  </si>
  <si>
    <t>IUEC.512783</t>
  </si>
  <si>
    <t>VS20090706
3102-1248
3102-BCBB</t>
  </si>
  <si>
    <t xml:space="preserve">IUEC.756445 </t>
  </si>
  <si>
    <t>IUEC.641236</t>
  </si>
  <si>
    <t>New York (Ronkonkoma), NY</t>
  </si>
  <si>
    <t>VS20090020
3102-1207
3102-BBZV
3102-BBZT</t>
  </si>
  <si>
    <t>BBEC.687284</t>
  </si>
  <si>
    <t>VS20090012
3102-1195
3102-BBZR
3102-BBZS</t>
  </si>
  <si>
    <t>BBEC.667168</t>
  </si>
  <si>
    <t>VS20089945
3102-1179
3102-BBZQ</t>
  </si>
  <si>
    <t>IUEC.673924</t>
  </si>
  <si>
    <t>VS20089909
3102-1169
3102-BBZP</t>
  </si>
  <si>
    <t>BBEC.671177</t>
  </si>
  <si>
    <t>VS20089403
3102-1109
3102-BBZN</t>
  </si>
  <si>
    <t>20KRGN400806SB</t>
  </si>
  <si>
    <t>ATT SE
NEARNET-15</t>
  </si>
  <si>
    <t>26KRGN402253SB</t>
  </si>
  <si>
    <t>UPN</t>
  </si>
  <si>
    <t>BBEC674350UPW</t>
  </si>
  <si>
    <t>L2KRGN822629SC</t>
  </si>
  <si>
    <r>
      <rPr>
        <sz val="8"/>
        <color rgb="FF0000FF"/>
        <rFont val="Arial"/>
        <family val="2"/>
      </rPr>
      <t xml:space="preserve">7/7: ORDER COMPLETE
</t>
    </r>
    <r>
      <rPr>
        <sz val="8"/>
        <rFont val="Arial"/>
        <family val="2"/>
      </rPr>
      <t xml:space="preserve">7/6: Reached out to the LEC Russell Brumfield to complete testing. Access install is now complete 
6/29: Order was updated last week with a 7/1 target date for access install.
4/27-6/15: LEC Qwest provided an 8/11 access install date due to "Minor Build." Melissa advised via email.
4/20: LEC Jep'd the order…..."SITE IS NOT READY HAS NOT PASSED INSPECTION IS RAW LAND" - should order be cancelled and reissued later or do we have a date Telco Room/Power will be available?
4/14: Pending an install date from the LEC Qwest. FOC due back by 5/12.
4/6: Order rec'd 
</t>
    </r>
  </si>
  <si>
    <r>
      <rPr>
        <sz val="8"/>
        <color rgb="FF0000FF"/>
        <rFont val="Arial"/>
        <family val="2"/>
      </rPr>
      <t xml:space="preserve">7/6: Circuit ready for test and turn up. Technical info document, LOA (letter of authorization) have been sent to the customer. IP details, router config file also have been sent to the customer. Once the customer completes their cross-connect, the customer can configure their router and turn up the circuit. The port is up and operational.
</t>
    </r>
    <r>
      <rPr>
        <sz val="8"/>
        <rFont val="Arial"/>
        <family val="2"/>
      </rPr>
      <t>7/3: AT&amp;T SIM is escalating with the AT&amp;T FSE (field service engineer) regarding the node wiring issue. Pending further update from the AT&amp;T FSE. Next update is July 6 by close of business.
6/29: Reached out to the PM Matej Karovic for status - latest update from Friday indicated port was up and LOA sent but need to find out what more is left to make this ready for TTU.
6/15: Pending target completion date.
6/8: Validation in progress - early stages of order
4/27: Last update: Contract signed by AT&amp;T - Need UHG Signatures</t>
    </r>
  </si>
  <si>
    <t xml:space="preserve">SAREA // Bharti </t>
  </si>
  <si>
    <t>C1648</t>
  </si>
  <si>
    <t>MACD order to move this circuit to the 9th Floor MDF</t>
  </si>
  <si>
    <r>
      <t xml:space="preserve">IP20023635
3102-0709
7ES02931947
3102-BBRL
</t>
    </r>
    <r>
      <rPr>
        <sz val="8"/>
        <color theme="1"/>
        <rFont val="Arial"/>
        <family val="2"/>
      </rPr>
      <t>IP20061052
3102-1214
3102-BBZW</t>
    </r>
  </si>
  <si>
    <t>BLEC.994372</t>
  </si>
  <si>
    <t>1ST FLR IT ROOM, BCK WALL FIBER MEET BOX, LABLED, ACEDIAN PORT 4</t>
  </si>
  <si>
    <r>
      <rPr>
        <sz val="8"/>
        <color rgb="FF0000FF"/>
        <rFont val="Arial"/>
        <family val="2"/>
      </rPr>
      <t xml:space="preserve">7/13: ORDER COMPLETE
</t>
    </r>
    <r>
      <rPr>
        <sz val="8"/>
        <rFont val="Arial"/>
        <family val="2"/>
      </rPr>
      <t xml:space="preserve">6/29: LEC sent access completion notice on Friday 6/26. Pending testing completion and the Ok to turn up.
6/2: Access install scheduled for 6/18. Does this need to be put on Covid19 hold??
5/7: Per Chris email to Phalguni (OM): Per our Q session, please cancel this order for Spring Branch, TX.  This is the order with Ethernet access through GVCS requesting 1000 Based SX/MMF that GVCS can’t support. 
4/22: Order rec'd 
</t>
    </r>
  </si>
  <si>
    <r>
      <rPr>
        <sz val="8"/>
        <color rgb="FF0000FF"/>
        <rFont val="Arial"/>
        <family val="2"/>
      </rPr>
      <t xml:space="preserve">7/8: ORDER COMPLETE
</t>
    </r>
    <r>
      <rPr>
        <sz val="8"/>
        <rFont val="Arial"/>
        <family val="2"/>
      </rPr>
      <t xml:space="preserve">6/29-7/6: VLAN completed - pending testing completion and OK to turn up. Due 7/8.
6/8-6/15: Access install completed ahead of schedule. VLAN PON HSSV4466648 due to complete on 6/16.
5/11-6/1: Access install scheduled for 6/11.
4/27-5/4: Pending an install date from the LEC Embarq
4/15: Order rec'd - Please use CL/Embarq
</t>
    </r>
  </si>
  <si>
    <t>1ST  OUTSIDE BA BACK OF NORTH SIDE</t>
  </si>
  <si>
    <r>
      <rPr>
        <sz val="8"/>
        <color rgb="FF0000FF"/>
        <rFont val="Arial"/>
        <family val="2"/>
      </rPr>
      <t xml:space="preserve">7/13: ORDER COMPLETE
</t>
    </r>
    <r>
      <rPr>
        <sz val="8"/>
        <rFont val="Arial"/>
        <family val="2"/>
      </rPr>
      <t xml:space="preserve">6/29: Access install is showing scheduled for 6/30.
6/1: Need to S19C per Melissa email
5/18-5/26: Fiber work scheduled to complete on 6/25. Access install scheduled for 7/7. 
4/28-5/11: Pending install date from the LEC
4/22: Order rec'd 
</t>
    </r>
  </si>
  <si>
    <t>19KXGS528144MS</t>
  </si>
  <si>
    <t>51L1XX816827TWCC</t>
  </si>
  <si>
    <t>24KRGN401598SB</t>
  </si>
  <si>
    <t>19KRGN534013PT</t>
  </si>
  <si>
    <t>MA065-02-IM</t>
  </si>
  <si>
    <t>Diplomat M&amp;A</t>
  </si>
  <si>
    <t>10.1.82.1</t>
  </si>
  <si>
    <t>10.1.82.2</t>
  </si>
  <si>
    <t>MD140-01-IM</t>
  </si>
  <si>
    <t>5275 Westview Drive</t>
  </si>
  <si>
    <t>Frederick, MD</t>
  </si>
  <si>
    <t>10.1.82.61</t>
  </si>
  <si>
    <t>10.1.82.62</t>
  </si>
  <si>
    <t>BBEC.633610</t>
  </si>
  <si>
    <t>VS20093736
3102-1575
7WS03869646
3102-BCBG</t>
  </si>
  <si>
    <t>200M Port/ 250M Access EaAVPN
1000 Base-SX</t>
  </si>
  <si>
    <t>BREC.927754</t>
  </si>
  <si>
    <t>VS20092073
3102-1242
3102-BBZZ</t>
  </si>
  <si>
    <t>13KRGN603271PT</t>
  </si>
  <si>
    <t>VS20087252
3094-2017
GWS03867570</t>
  </si>
  <si>
    <r>
      <rPr>
        <b/>
        <sz val="8"/>
        <color rgb="FFFF0000"/>
        <rFont val="Arial"/>
        <family val="2"/>
      </rPr>
      <t>HOT ORDER - MACD</t>
    </r>
    <r>
      <rPr>
        <sz val="8"/>
        <rFont val="Arial"/>
        <family val="2"/>
      </rPr>
      <t xml:space="preserve">
Please change handoff on  BBEC.576514 1000base LX, SMF LC</t>
    </r>
  </si>
  <si>
    <t>NICE DATA CENTER</t>
  </si>
  <si>
    <t>900 N Alameda</t>
  </si>
  <si>
    <t>CTKRGN100246TPM</t>
  </si>
  <si>
    <t xml:space="preserve">1ST FLR SERVR CLST TELCO BB  CIENA
          PORT 2  TAGGED.         </t>
  </si>
  <si>
    <r>
      <rPr>
        <sz val="8"/>
        <color rgb="FF0000FF"/>
        <rFont val="Arial"/>
        <family val="2"/>
      </rPr>
      <t xml:space="preserve">7/20: ORDER COMPLETE
</t>
    </r>
    <r>
      <rPr>
        <sz val="8"/>
        <rFont val="Arial"/>
        <family val="2"/>
      </rPr>
      <t xml:space="preserve">7/13: UPDATE FROM LEC:  WAITING ON CONSTRUCTION TO PLACE  CONDUIT FROM OUTDOOR FOT TO CUSTOMER IT ROOM TO SATISFY ACCEPTED EF OFFER.
6/29: Access is scheduled for 8/12.
6/1: Need to S19C per Melissa email
5/18-5/26: Fiber work scheduled to complete on 8/3. Access install scheduled for 8/12. 
5/11: Site visit completed on 5/4. Pending info from field on fiber work target completion date. - HALO TICKET: Please change the LCON to Cassandra Pinon, 956-240-0469, cpinon@homecaredimensions.com. Once the USO has been changed, please sup the PON to the LEC for a new date.
5/4:  Site visit scheduled for today
4/23: Order rec'd 
</t>
    </r>
  </si>
  <si>
    <t>FIRST FLOOR SERVER ROOM CPE RACK MOUNT</t>
  </si>
  <si>
    <r>
      <rPr>
        <sz val="8"/>
        <color rgb="FF0000FF"/>
        <rFont val="Arial"/>
        <family val="2"/>
      </rPr>
      <t xml:space="preserve">7/20: ORDER COMPLETE
</t>
    </r>
    <r>
      <rPr>
        <sz val="8"/>
        <rFont val="Arial"/>
        <family val="2"/>
      </rPr>
      <t xml:space="preserve">7/13: CNR
7/6: Access install updated to 7/9.
6/29: Access install scheduled for 7/13.
6/1: Need to S19C per Melissa email
5/5-5/26: Pending an install date from the LEC Embarq
4/27: Order rec'd
</t>
    </r>
  </si>
  <si>
    <t>FIRST FLOOR TELCO ROOM WALL MOUNT TAGGED AND LABEL</t>
  </si>
  <si>
    <t>1,TELCO ROOM,1ST FLOOR WALL MNTED,</t>
  </si>
  <si>
    <r>
      <rPr>
        <sz val="8"/>
        <color rgb="FF0000FF"/>
        <rFont val="Arial"/>
        <family val="2"/>
      </rPr>
      <t xml:space="preserve">7/20: Fiber work completed last week ahead of schedule. Access install complete - READY FOR TURN UP
</t>
    </r>
    <r>
      <rPr>
        <sz val="8"/>
        <rFont val="Arial"/>
        <family val="2"/>
      </rPr>
      <t xml:space="preserve">7/6-7/13: Customer prem showing ready as of 6/30. Fiber work still on schedule for 8/6.
6/15-6/29: Construction fiber work scheduled to complete 8/6. Access install scheduled for 8/17.
6/8: Site visit scheduled for 6/11. Pending an install date from AT&amp;T SE.
5/27: Pending USO's
</t>
    </r>
  </si>
  <si>
    <t>08LUXS256183CLVI</t>
  </si>
  <si>
    <t>2ND FLR TELCO RM, RACK MT D CN3960, 1</t>
  </si>
  <si>
    <r>
      <rPr>
        <sz val="8"/>
        <color rgb="FF0000FF"/>
        <rFont val="Arial"/>
        <family val="2"/>
      </rPr>
      <t xml:space="preserve">7/20: ORDER COMPLETE
</t>
    </r>
    <r>
      <rPr>
        <sz val="8"/>
        <rFont val="Arial"/>
        <family val="2"/>
      </rPr>
      <t>6/30-7/13: Access install scheduled for 7/14.
6/16: Order rec'd</t>
    </r>
  </si>
  <si>
    <t>01LUXS254100CLVI</t>
  </si>
  <si>
    <r>
      <t xml:space="preserve">7/20: Sent OM email from Melissa cancelling order. Pending update from OM. 
</t>
    </r>
    <r>
      <rPr>
        <sz val="8"/>
        <rFont val="Arial"/>
        <family val="2"/>
      </rPr>
      <t>7/13: Melissa issued cancellation request. Issued HITS Request ID: 1201662486
7/7-7/13: ATT SE access install scheduled for 8/4.
6/26: Order rec'd</t>
    </r>
  </si>
  <si>
    <r>
      <t xml:space="preserve">7/20: ISSUED AS DISCONNECT ORDER, W3774010
7/13: Melissa issued cancellation request. Issued HITS Request ID: 1201714750
7/13: HITS Request ID: 1195503445 - As the USO got rejected. Hence, the FFLOW # 13654960 has been raised to resolve this issue. Please expect my next follow-up by ''07-14-2020''. Thank you.
</t>
    </r>
    <r>
      <rPr>
        <sz val="8"/>
        <rFont val="Arial"/>
        <family val="2"/>
      </rPr>
      <t>7/7: USO not loaded in SOTS - issued HITS ticket to have this fixed.
6/29: Order rec'd</t>
    </r>
  </si>
  <si>
    <t>20 Commerce Way Suite 2</t>
  </si>
  <si>
    <t>10M Port/ 100M Access EaAVPN
1000 Base-SX</t>
  </si>
  <si>
    <r>
      <rPr>
        <sz val="8"/>
        <color rgb="FF0000FF"/>
        <rFont val="Arial"/>
        <family val="2"/>
      </rPr>
      <t xml:space="preserve">7/21: Per TOMAS PALENCAR:  I am assigned to cancel the order mentioned in the subject per UTH/CTH/HITS ticket 1208152306.               
Per notes: *Customer is moving to a new location* Can you please confirm?  I need a written approval attached in OMX in order to process the cancellation.
</t>
    </r>
    <r>
      <rPr>
        <sz val="8"/>
        <rFont val="Arial"/>
        <family val="2"/>
      </rPr>
      <t xml:space="preserve">7/13: Access install has been rescheduled for 7/24.
6/1: Need to S19C per Melissa email
5/11-5/26: Access install scheduled for 6/22. </t>
    </r>
    <r>
      <rPr>
        <b/>
        <sz val="8"/>
        <rFont val="Arial"/>
        <family val="2"/>
      </rPr>
      <t>This is NOT COVID19 Delayed</t>
    </r>
    <r>
      <rPr>
        <sz val="8"/>
        <rFont val="Arial"/>
        <family val="2"/>
      </rPr>
      <t xml:space="preserve">
5/5: Pending an install date from the LEC Frontier
4/21: Order rec'd 
</t>
    </r>
  </si>
  <si>
    <r>
      <t xml:space="preserve">
</t>
    </r>
    <r>
      <rPr>
        <sz val="8"/>
        <color rgb="FFFF0000"/>
        <rFont val="Arial"/>
        <family val="2"/>
      </rPr>
      <t>Cancelled</t>
    </r>
    <r>
      <rPr>
        <sz val="8"/>
        <rFont val="Arial"/>
        <family val="2"/>
      </rPr>
      <t xml:space="preserve">
10M Port/ 50M Access EaAVPN
1000 Base-SX</t>
    </r>
  </si>
  <si>
    <t>ETYX284575ZYO</t>
  </si>
  <si>
    <r>
      <rPr>
        <sz val="8"/>
        <color rgb="FF0000FF"/>
        <rFont val="Arial"/>
        <family val="2"/>
      </rPr>
      <t xml:space="preserve">7/27: Fiber work completed last week ahead of schedule - access install rescheduled for TODAY 7/27.
</t>
    </r>
    <r>
      <rPr>
        <sz val="8"/>
        <rFont val="Arial"/>
        <family val="2"/>
      </rPr>
      <t>6/8-7/20: Fiber work set to complete on 8/10. Access install scheduled for 8/19.
6/1: PON sent 5/26. FOC due back by 6/17.
5/26: Melissa emailed - Marco Wong advised site is ready - PON supp'd via ServiceNow for new date. PON resent to LEC today. Covid19 delay removed on sheet.
4/14: Confirmed order has been jep'd S19C (Covid19 Delay)
3/31: Access PON showing COVID 19 DELAY CONTACT CARRIER MANAGEMENT FOR ADDITIONAL INFORMATION. Per the Construction Engineer, "Marco Wong notified me that they cannot go onsite until April 27th due to COVID-19.  I will contact him on that date to get service set up."                          
3/19: Order rec'd</t>
    </r>
    <r>
      <rPr>
        <sz val="8"/>
        <color rgb="FF0000FF"/>
        <rFont val="Arial"/>
        <family val="2"/>
      </rPr>
      <t xml:space="preserve">
</t>
    </r>
  </si>
  <si>
    <t xml:space="preserve">BASEMENT TELCO RM WALLMOUNT POS 1&amp;2 OF
          TT PANEL                    </t>
  </si>
  <si>
    <r>
      <rPr>
        <sz val="8"/>
        <color rgb="FF0000FF"/>
        <rFont val="Arial"/>
        <family val="2"/>
      </rPr>
      <t xml:space="preserve">7/21: ORDER COMPLETE
</t>
    </r>
    <r>
      <rPr>
        <sz val="8"/>
        <rFont val="Arial"/>
        <family val="2"/>
      </rPr>
      <t>7/20: Access install scheduled for 7/21.
7/14: This was removed from Covid hold - advised Joe Scrudato (AT&amp;T) to push for PON release
COVID-19 SITE DELAY - S19C.
4/7: Per Lynn McClure (Optum) - We will need to delay the installation until after May 2020 due to COVID-19 building restrictions. Please feel free to reach out to us by May 15th and hopefully we will be able to give you a date closer to the end of May to schedule installation.
4/6: Access install scheduled for 4/8.
3/25: Order rec'd</t>
    </r>
    <r>
      <rPr>
        <sz val="8"/>
        <color rgb="FF0000FF"/>
        <rFont val="Arial"/>
        <family val="2"/>
      </rPr>
      <t xml:space="preserve">
</t>
    </r>
  </si>
  <si>
    <t>T1 TELCO ROOM AT&amp;T CAB 000001.02, VE EL PORTS 1&amp;2</t>
  </si>
  <si>
    <r>
      <rPr>
        <sz val="8"/>
        <color rgb="FF0000FF"/>
        <rFont val="Arial"/>
        <family val="2"/>
      </rPr>
      <t xml:space="preserve">7/23: ORDER COMPLETE
</t>
    </r>
    <r>
      <rPr>
        <sz val="8"/>
        <rFont val="Arial"/>
        <family val="2"/>
      </rPr>
      <t xml:space="preserve">7/20: Access install has been scheduled for 7/27. Working to firm up as I'm still showing NTE install is 8/4.
7/14: On the call today I mentioned the ROE issue had been resolved and that I was going to check with Construction on next steps.  As it stands, Construction is advising that the fiber work is complete as of yesterday 7/13.  They have scheduled NTE (Ciena 3930) installation for 8/4 and, from what I’m reading, it will be placed in the T1 closet in the parking garage.  From there, because Building Management will not allow AT&amp;T LNS to build riser cables, it will be the customer responsibly to build to this location. From previous updates, I believe this will work out fine for the end user as it’s my understanding that they already have privately owned fiber running from our cabinet in the T1 Closet “Common Space” directly to their space.
7/13: Reached out to Amanda Stewart ATT for status of ROE, etc.
7/6: UPDATE: LCON Keith advised "This is solved."
7/1: Per Amanda Stewart AT&amp;T, "Executables are being prepared by AT&amp;T Contract Management.  This has been in the works so long that questions regarding policies we agreed to set aside a year ago came up as the final was being circulated for approval, i.e. termination rights.  We should have a final to you in the next day or two."
6/29: Construction showing a ROE due date of 7/10. Reached out to Keith Mangene (LCON) to see if he's aware of the ROE.
6/8-6/15: Construction advised this is a ROE issue - LOA is still being reviewed by the tenant. ECD 6/19.
6/2: Reached out to </t>
    </r>
    <r>
      <rPr>
        <b/>
        <sz val="8"/>
        <rFont val="Arial"/>
        <family val="2"/>
      </rPr>
      <t>Becky Duncan (</t>
    </r>
    <r>
      <rPr>
        <sz val="8"/>
        <rFont val="Arial"/>
        <family val="2"/>
      </rPr>
      <t xml:space="preserve">PM) to find out latest.
5/26-6/1: Pending update from the field on next steps - working to get update
5/18: Engineer was able to work something out with LCON Keith. Engineer advised that the final testing in the field was set for this past Friday (pending an update) with additional updates due today.
5/11: Requested Becky Duncan (NSS PM) provide update - need to know if Engineer reached out to the site contact Keith to go over the riser issues.
5/4: Notified NSS PM of following:  I just spoke with the end user Keith Mangene at the site and it sounds like this is WAY more simple than getting a ROE and negotiating with the building owner. Whoever is assigned as the OSP Engineer needs to call Keith directly as it sounds like Keith has his own private riser in the building with enough fiber to light up his half of the state. After talking with Keith I honestly don’t think Construction will need to do any work and this will just end up being shifted off to the Access Techs to complete their portion as it sounds like fiber work is a non-issue per Keith.
5/4:  OSP spoke with the LCON on this order and he stated that they already have privately owned fiber run from our cabinet in the T1 Closet “Common Space” directly to their space.  OSP to confirm w/SA if we give him the LOA to sign so we can put a 3930 in AT&amp;T’s existing cabinet and get them service instead of waiting for ROE. This has now bounced back to SA trying to work out an agreement with the building in terms of an LOA vs ROE which will alter where/what equipment is placed.
4/14-4/27: PON released on 4/9 to LNS. Pending dates. FOC due back by 5/4.
4/1: Order rec'd - Per Melissa….Can we change the handoff on this to SMF- 1000base SX/LC ????????
</t>
    </r>
  </si>
  <si>
    <t>1ST FLR, RM MDF, PORT 3, MMF</t>
  </si>
  <si>
    <r>
      <rPr>
        <sz val="8"/>
        <color rgb="FF0000FF"/>
        <rFont val="Arial"/>
        <family val="2"/>
      </rPr>
      <t xml:space="preserve">7/24: ORDER COMPLETE
</t>
    </r>
    <r>
      <rPr>
        <sz val="8"/>
        <rFont val="Arial"/>
        <family val="2"/>
      </rPr>
      <t xml:space="preserve">7/20: Access install is showing R84 complete - pending demarc info and testing completion.
6/29-7/13: Access install date has been updated to 7/24.
5/26-6/15: Access install scheduled for 8/14. LEC ID 23KFGX991846COXC
5/4-5/18: Pending an install date from the LEC Cox, FOC due back by 6/1
4/21: Pending an install date from the LEC Cox.  R15 needs to be addressed. (AERO ID 981389) - UPDATE: Jeps cleared and PON supp'd today. Pending install date. (UPDATE: R15 removed)
4/8: Order rec'd 
</t>
    </r>
  </si>
  <si>
    <r>
      <rPr>
        <b/>
        <sz val="8"/>
        <color rgb="FFFF0000"/>
        <rFont val="Arial"/>
        <family val="2"/>
      </rPr>
      <t xml:space="preserve">7/23: Cancellation confirmed complete.
</t>
    </r>
    <r>
      <rPr>
        <sz val="8"/>
        <rFont val="Arial"/>
        <family val="2"/>
      </rPr>
      <t xml:space="preserve">6/29: Disco order 3094-0971 in process. Due 7/21
THIS WILL REQUIRE A DISCONNECT
6/2: Received cancellation notice from Melissa via email. HITS ticket issued to cancel.
5/11-6/1: Fiber work scheduled to complete on 6/30. Access install scheduled for 7/10.
4/28-5/4: Pending install date from the LEC
4/22: Order rec'd 
</t>
    </r>
  </si>
  <si>
    <t>VS20061558
3102-1540
7SS03665818
3102-BBWM
3102-BBWN</t>
  </si>
  <si>
    <t>FL 1 RM MDF RAD203 PORT 5</t>
  </si>
  <si>
    <r>
      <rPr>
        <sz val="8"/>
        <color rgb="FF0000FF"/>
        <rFont val="Arial"/>
        <family val="2"/>
      </rPr>
      <t xml:space="preserve">7/27: ORDER COMPLETE
</t>
    </r>
    <r>
      <rPr>
        <sz val="8"/>
        <rFont val="Arial"/>
        <family val="2"/>
      </rPr>
      <t xml:space="preserve">6/29-7/20: Access install scheduled for 7/24.
6/19: Received LCON phone number from customer. Issued HITS ticket to change LCON to change the LCON to Tony Turner, tony_turner@optum.com, 205-276-3588. Once LCON change is completed on the USO a supp will be sent on the PON.
6/15: Pending release of the PON to Frontier. Received LCON change which will require a USO supp and resending of the PON. Order will be delayed.
6/8: Order rec'd
</t>
    </r>
  </si>
  <si>
    <t>11KGGS024689CBCL</t>
  </si>
  <si>
    <t>W MPOE HANDOFF TO VIRTUAL EDGE 3  4</t>
  </si>
  <si>
    <r>
      <rPr>
        <sz val="8"/>
        <color rgb="FF0000FF"/>
        <rFont val="Arial"/>
        <family val="2"/>
      </rPr>
      <t xml:space="preserve">7/22: ORDER COMPLETE
</t>
    </r>
    <r>
      <rPr>
        <sz val="8"/>
        <rFont val="Arial"/>
        <family val="2"/>
      </rPr>
      <t>7/14-7/20: Access install scheduled for 7/21.
6/30: Order rec'd</t>
    </r>
  </si>
  <si>
    <t>CTKRGN100357TPM</t>
  </si>
  <si>
    <t>BBEC.633545</t>
  </si>
  <si>
    <t>VS20098145
3102-0095
3102-BCBH
3102-BCBJ</t>
  </si>
  <si>
    <t>IUEC.797273</t>
  </si>
  <si>
    <t>VS20098270
3102-0257
3102-BCBN
3102-BCBM</t>
  </si>
  <si>
    <t>BBEC.633527</t>
  </si>
  <si>
    <t>VS20098976
3102-0153
3102-BCBK
3102-BCBL</t>
  </si>
  <si>
    <t xml:space="preserve">1ST FLR TELCO DMARC PNL 1 SC JKS PRT
          CKTID TGGD                </t>
  </si>
  <si>
    <r>
      <rPr>
        <sz val="8"/>
        <color rgb="FF0000FF"/>
        <rFont val="Arial"/>
        <family val="2"/>
      </rPr>
      <t xml:space="preserve">7/28: ORDER COMPLETE
</t>
    </r>
    <r>
      <rPr>
        <sz val="8"/>
        <rFont val="Arial"/>
        <family val="2"/>
      </rPr>
      <t>7/13-7/27: Access install scheduled for 7/27.
7/7: Pending an install date from the LEC
7/1: Order rec'd</t>
    </r>
  </si>
  <si>
    <t>200M Port/ 400M Access EaAVPN
1000 Base-SX</t>
  </si>
  <si>
    <t>TX591-02-IM</t>
  </si>
  <si>
    <t>7355 Barlite Blvd. Ste 301</t>
  </si>
  <si>
    <t>200M Port/ 400M Access EaAVPN
1000 Base-LX</t>
  </si>
  <si>
    <t>WA133-02-IM</t>
  </si>
  <si>
    <t>17930 International Blvd.</t>
  </si>
  <si>
    <t>Seatac, WA</t>
  </si>
  <si>
    <t>4203 E. Southcross</t>
  </si>
  <si>
    <t>TX588-02-IM</t>
  </si>
  <si>
    <t>BLEC.994725</t>
  </si>
  <si>
    <t>IUEC.600355</t>
  </si>
  <si>
    <t>VS20099548
3102-1225
3102-BCBR</t>
  </si>
  <si>
    <t>BMEC.965197</t>
  </si>
  <si>
    <t>VS20099031
3102-1224
3102-BCBQ</t>
  </si>
  <si>
    <t>31KRGN654918SW</t>
  </si>
  <si>
    <r>
      <rPr>
        <sz val="8"/>
        <color rgb="FF0000FF"/>
        <rFont val="Arial"/>
        <family val="2"/>
      </rPr>
      <t xml:space="preserve">7/28: Pending OK to schedule -- SERVICE IMPACTING HOTCUT/CHANGE HANDOFF FROM SX TO LX - ORDER COMPLETE
7/27: LEC working to correct a design issue - PER LEC: **STS** PORT 20 SHOWS AN SX SFP. CANOPI SHOWS THAT IT SHOULD BE AN LX TYPE SFP. WORDDOC IS CURRENTLY SHOWING THE SX TYPE. CHANGE FROM SX TYPE TO LX TYPE SFP.
</t>
    </r>
    <r>
      <rPr>
        <sz val="8"/>
        <rFont val="Arial"/>
        <family val="2"/>
      </rPr>
      <t>7/20: LEC expected onsite this week (7/24.)
7/14: Issued DDF ticket Order Number: 202007140026 to remove R15 on PON and address any design issues holding up order. Also requested they check on engineering which is still future due. Overall due date remains at 8/17.
7/7: Added to sheet</t>
    </r>
  </si>
  <si>
    <t>1ST FLR SPRINKLER RM ,POS 5 TGGD</t>
  </si>
  <si>
    <r>
      <rPr>
        <strike/>
        <sz val="8"/>
        <color theme="1"/>
        <rFont val="Arial"/>
        <family val="2"/>
      </rPr>
      <t xml:space="preserve">ISR20063096637
VS20096557
</t>
    </r>
    <r>
      <rPr>
        <sz val="8"/>
        <color theme="1"/>
        <rFont val="Arial"/>
        <family val="2"/>
      </rPr>
      <t xml:space="preserve">
ISR20080624878
VS20105466
3094-BWHM
3094-BWHN</t>
    </r>
  </si>
  <si>
    <t>BLYF.100359</t>
  </si>
  <si>
    <t>1ST MPOE OPTICAL JACK</t>
  </si>
  <si>
    <r>
      <rPr>
        <sz val="8"/>
        <color rgb="FF0000FF"/>
        <rFont val="Arial"/>
        <family val="2"/>
      </rPr>
      <t xml:space="preserve">8/10: ORDER COMPLETED (7/30)
</t>
    </r>
    <r>
      <rPr>
        <sz val="8"/>
        <rFont val="Arial"/>
        <family val="2"/>
      </rPr>
      <t>7/24-7/27: Access install scheduled for 7/30. Customer confirmed as well.
7/21: Tim Patton (Optum) advised he has no concerns, Kidist was in the electrical room. The key is in a lock box near the elevator. Dean Moen (Optum) advised that they access for the AT&amp;T tech to complete the order, Kidist has met with the local site contact who has access to the areas needed to complete the circuit.  I had the CNR/COVID related jeps on the order removed this morning and DDF ticket 202007210044 was created for dispatch.
7/20: Previous LCON Kidist not aware of issues but reached out to Dean Moen (Optum) and Tim Patton (Optum) for status. I sent a follow up this morning to Dean and Tim for an update.
7/14: Reached out to the LCON Kidist to see if he had any news about a possible Covid19 delay at the prem.
7/13: CARRIER MGMT TIER II ENGAGED --  ACCESS AERO 1043776: SERVICE CANNOT BE DELIVERED AT THIS TIME BECAUSE THE AREA IS IMPACTED BY COVID19 VIRUS AND THE CUSTOMER COULD NOT PROVIDE ACCESS. MY NEXT - F/U 8/13/2020 ---- UPDATE: PER MELISSA, requested we change LCON to LOAN SWEET, 713-232-3205, lsweet4@uhc.com. HITS ticket issued.
7/2: Email to Melissa:  Regarding your order TX563 in Houston where we advised the tech to use the lockbox to enter the facility to install this circuit, I received an update just now from the tech who visited the site.  Please let me know your thoughts on what he provided: “The Ciena where the circuit  drops from is an outdoor 3911 placed at the back wall of the building. We need to run fiber IW from there into the MPOE room in the first floor. To do that , we would have to cross an adjacent tenant space A120 ( Vu Chiropractic ). However, the business owner , Dr. Vu will not allow us do any work in their space. They want to limit activities in their space to business only due to covid-19. The end user needs to get property management involved. They may have to provide conduit and pull-string for us from the MPOE room to the back wall if we are not allowed to do work in adjacent space,  ste A120.” Let me know your thoughts on getting property management involved on this.  I’m sure they’ll want to have input as to whether we traverse the other tenant’s space or run separate conduit to avoid it.
6/26: Showing access order is still open. Reached out to Jerome Adams (Mgr) and Anthony Baca (Tech) for status.
6/19: Reached out again today to Jerome Adams (Mgr) and Anthony Baca (Tech) about accessing the MPOE using the lock box info provided by UHG. Requested status.
6/18: I reached out to JEROME ADAMS who is the MANAGER BUSINESS FIELD SERVICES down in the Houston area and he is working with his team to load the order to Tech Anthony Baca (or available tech) as soon as possible.  As soon as I see a redispatch date, I’ll let you know.
6/15: Per the LEC technician ANTHONY J BACA, "JUST SPOKE WITH LISTED LCON KIDIST ATNAFU 832-500-6638 AND CONFIRMED BUSINESS IS STILL CLOSED DUE TO COVID-19"
6/8: Access install rescheduled for 6/11.
6/1: The 5/26 date was missed - per the LEC update, CALLED LCON KIDIST ATNAFU 8325006638, SAYS NO ONE ON SITE - STILL WORKING OUT A PLAN TO RETURN TO WORK DUE TO COVID-19.
5/19: New install date, 5/26. Emailed Melissa this morning to confirm. Added to HOT list.
5/4:  PER CONSTRUCTION:  THE ORDER IS ON HOLD DUE TO COVID 19 ISSUE. I have advise them the site is ready and to move forward.
5/1:  Per Melissa, "I am not sure why ATT thinks they can’t access this site because of covid, but per the below the site is open." Patton, Timothy &lt;timothy_patton@uhg.com advised the site is open.
4/27: Access install scheduled for 4/29.
4/21: Order rec'd</t>
    </r>
    <r>
      <rPr>
        <sz val="8"/>
        <color rgb="FF0000FF"/>
        <rFont val="Arial"/>
        <family val="2"/>
      </rPr>
      <t xml:space="preserve"> 
</t>
    </r>
  </si>
  <si>
    <t>NYKRGN101721TPM</t>
  </si>
  <si>
    <t>31KRGN654752SW</t>
  </si>
  <si>
    <t>1ST FLR TLCO CLST WALL MNT 3903 SLOT 2</t>
  </si>
  <si>
    <r>
      <rPr>
        <sz val="8"/>
        <color rgb="FF0000FF"/>
        <rFont val="Arial"/>
        <family val="2"/>
      </rPr>
      <t xml:space="preserve">8/10: ORDER COMPLETE
</t>
    </r>
    <r>
      <rPr>
        <sz val="8"/>
        <rFont val="Arial"/>
        <family val="2"/>
      </rPr>
      <t xml:space="preserve">7/27: UPDATE: Melissa provided new LCON info - Rick Tittle, Rick.Tittle@peopleshealth.com, Work: 504-681-8928 or Cell:    504-339-4000. USO will need to be changed.......PON will need to be resent once USO change is complete.
7/27: Order showing CNR Customer Not Ready - Per LEC Tech: ANSWER LEFT MESSAGE. NO RETURN CALL. NO STE NUMBER ON TKT. JEP ORDER TO CUST NO ACCESS - reached out to Melissa.
7/20: Fiber work complete. Access install moved up to 7/22.
7/6-7/13: Site visit completed on 6/30 - fiber work due to complete on 7/20. Access install scheduled for 7/29.
6/29: Per BIC Engineer (ED)  Messages left for LCONs.  no response. Still pending site survey
6/8-6/15: Pending a site survey and install date from ATT SE.
5/20: Pending USO's
</t>
    </r>
  </si>
  <si>
    <t>1ST FLR,TELCO CLST,WALL MNT 3903 PORT</t>
  </si>
  <si>
    <r>
      <rPr>
        <sz val="8"/>
        <color rgb="FF0000FF"/>
        <rFont val="Arial"/>
        <family val="2"/>
      </rPr>
      <t xml:space="preserve">8/10: ORDER COMPLETE
</t>
    </r>
    <r>
      <rPr>
        <sz val="8"/>
        <rFont val="Arial"/>
        <family val="2"/>
      </rPr>
      <t>7/20-7/27: Fiber work completed ahead of schedule - pending new date for access install. 
7/13: Order delayed - fiber work showing due to complete on 7/22.
7/7: Access showing missed:
Message Type: AT&amp;T NOT READY - JS7027  TECH EC-C57 CIRCUIT ASSIGNED OUT OF CIENA IN SUITE E1, NEED ASSIGNED OUT OF SUITE E2. NEED A CONDUIT PLACED IN SUITE E2 BETWEEN SERVER CLOSET 
7/6 4:19pm Notes from LEC Tech: "NO CIENA LOCATED IN SUITE E2. LOST ACCESS TO SUITE. NO CIENA IN SUITE E2 AND UNABLE TO PLACE SERVICE OUT OF 3903 CIENA IN SUITE E1. LOST ACCESS TO SUITE, CUSTOMER IS NO LONGER ON SITE." The LEC did also mention last Thursday 7/2 that they were onsite and had no access to the People's Health server room so it was rescheduled for yesterday Monday 7/6.</t>
    </r>
    <r>
      <rPr>
        <sz val="8"/>
        <color rgb="FF0000FF"/>
        <rFont val="Arial"/>
        <family val="2"/>
      </rPr>
      <t xml:space="preserve">
6/30-7/6: Access install scheduled for 7/6.</t>
    </r>
    <r>
      <rPr>
        <sz val="8"/>
        <rFont val="Arial"/>
        <family val="2"/>
      </rPr>
      <t xml:space="preserve">
6/12: Order rec'd
</t>
    </r>
  </si>
  <si>
    <t>1 DATA RM TELCO WALL</t>
  </si>
  <si>
    <r>
      <rPr>
        <sz val="8"/>
        <color rgb="FF0000FF"/>
        <rFont val="Arial"/>
        <family val="2"/>
      </rPr>
      <t xml:space="preserve">8/10: ORDER COMPLETE
</t>
    </r>
    <r>
      <rPr>
        <sz val="8"/>
        <rFont val="Arial"/>
        <family val="2"/>
      </rPr>
      <t xml:space="preserve">7/27: Access install scheduled for 7/29.
7/13-7/20: CNR DELAY - CM T2 ACCESS AERO 1102835- ORDER ON HOLD DUE TO CUSTOMER'S  SITE IS NOT READY. TELCO ROOM IS NOT READY. DUE DATE NEED S TO BE SUPPLEMENTED. ENGAGING CUSTOMER NOT READY TEAM.   
7/6: Fiber work completed on 7/1. Access install date improved to 7/7.
6/29: Fiber work due to complete on 8/10. Access install scheduled for 8/19. 
6/15: Site visit scheduled for 6/17.
6/10: Order rec'd
</t>
    </r>
  </si>
  <si>
    <t>L2KRGN822628SC</t>
  </si>
  <si>
    <t>34KRGN614218SW</t>
  </si>
  <si>
    <t>1ST FLOOR TELCO, GAS METER ROOM VIRTUAL EDGE JACK#1</t>
  </si>
  <si>
    <r>
      <rPr>
        <sz val="8"/>
        <color rgb="FF0000FF"/>
        <rFont val="Arial"/>
        <family val="2"/>
      </rPr>
      <t xml:space="preserve">8/10: ORDER COMPLETE
</t>
    </r>
    <r>
      <rPr>
        <sz val="8"/>
        <rFont val="Arial"/>
        <family val="2"/>
      </rPr>
      <t>7/20-7/27: Access install scheduled for 8/28.
7/7-7/13: Pending access install date from the LEC Cablevision Lightpath.
6/26: Order rec'd</t>
    </r>
  </si>
  <si>
    <t>VS20090578
3102-1221
HMS02419014
3102-BBZY
3102-BBZX</t>
  </si>
  <si>
    <r>
      <rPr>
        <sz val="8"/>
        <color rgb="FF0000FF"/>
        <rFont val="Arial"/>
        <family val="2"/>
      </rPr>
      <t xml:space="preserve">8/10: ORDER COMPLETE
</t>
    </r>
    <r>
      <rPr>
        <sz val="8"/>
        <rFont val="Arial"/>
        <family val="2"/>
      </rPr>
      <t>7/27: Access install scheduled for 8/4.
7/20: PM Becky Duncan engaged - Sent inquiry to OSP to confirm if site visit completed as scheduled on 7/15 
7/7-7/13: Pending an install date from the LEC ASE LNS.
7/1: Order rec'd</t>
    </r>
  </si>
  <si>
    <t>WNDSCT040CW 010001.012 01-05 TAGGED</t>
  </si>
  <si>
    <t>95KFGS011904NE</t>
  </si>
  <si>
    <t>MDKXFN428739LVLC</t>
  </si>
  <si>
    <t>31KRGN654936SW</t>
  </si>
  <si>
    <t>04KXGS535922PN</t>
  </si>
  <si>
    <t>TX593-02-IM</t>
  </si>
  <si>
    <t>9215 Westover Hills Blvd</t>
  </si>
  <si>
    <t>TX589-02-IM</t>
  </si>
  <si>
    <t>600 Division Ave</t>
  </si>
  <si>
    <t>10.1.89.85</t>
  </si>
  <si>
    <t>10.1.89.86</t>
  </si>
  <si>
    <t>TX579-02-IM</t>
  </si>
  <si>
    <t xml:space="preserve">1417 N. Ware Rd Suite 300 </t>
  </si>
  <si>
    <t>10.1.93.61</t>
  </si>
  <si>
    <t>10.1.93.62</t>
  </si>
  <si>
    <t>C1656-03-CM</t>
  </si>
  <si>
    <t>C1657-03-CM</t>
  </si>
  <si>
    <t>Please upgrade port to 250mg on circuit BREC.811511</t>
  </si>
  <si>
    <t>TX547-02-IM</t>
  </si>
  <si>
    <t>19500 IH-10 West</t>
  </si>
  <si>
    <t>10.1.85.29</t>
  </si>
  <si>
    <t>10.1.85.30</t>
  </si>
  <si>
    <t>C1622-10-IM</t>
  </si>
  <si>
    <r>
      <t>200M Port/ 400M Access EaAVPN
1000 Base-</t>
    </r>
    <r>
      <rPr>
        <b/>
        <sz val="8"/>
        <color rgb="FFFF0000"/>
        <rFont val="Arial"/>
        <family val="2"/>
      </rPr>
      <t>LX</t>
    </r>
  </si>
  <si>
    <t>5601 No. 103rd St.</t>
  </si>
  <si>
    <t>C1654-07-IM</t>
  </si>
  <si>
    <t>IL141-02-IM</t>
  </si>
  <si>
    <t>Diplomat</t>
  </si>
  <si>
    <t>10.1.86.145</t>
  </si>
  <si>
    <t>10.1.86.146</t>
  </si>
  <si>
    <r>
      <t>300M Port/ 500M Access EaAVPN
1000 Base-</t>
    </r>
    <r>
      <rPr>
        <b/>
        <sz val="8"/>
        <color rgb="FFFF0000"/>
        <rFont val="Arial"/>
        <family val="2"/>
      </rPr>
      <t>LX</t>
    </r>
  </si>
  <si>
    <t>TX595-02-IM</t>
  </si>
  <si>
    <t xml:space="preserve">USHealth Group </t>
  </si>
  <si>
    <t>700 Austin Ave</t>
  </si>
  <si>
    <t>Waco, TX</t>
  </si>
  <si>
    <t>C1658-02-IM</t>
  </si>
  <si>
    <t xml:space="preserve">Insight Distribution Center </t>
  </si>
  <si>
    <t>1600 Hunter Road</t>
  </si>
  <si>
    <t>Hanover Park, IL</t>
  </si>
  <si>
    <t>10.191.22.101</t>
  </si>
  <si>
    <t>10.191.22.102</t>
  </si>
  <si>
    <t>C1622-10-CM</t>
  </si>
  <si>
    <t xml:space="preserve">5601 N 103RD ST </t>
  </si>
  <si>
    <t>Port/VLAN Upgrade - 50M to 100M</t>
  </si>
  <si>
    <t xml:space="preserve">910 15TH ST </t>
  </si>
  <si>
    <t>AZ174-02-IM</t>
  </si>
  <si>
    <t>4790 E. Grant Rd.</t>
  </si>
  <si>
    <t>BLEC.995073</t>
  </si>
  <si>
    <t>BBEC.641358</t>
  </si>
  <si>
    <t>1370 E Busch Parkway</t>
  </si>
  <si>
    <t xml:space="preserve">IZEC.645436 </t>
  </si>
  <si>
    <t>BLEC.995062</t>
  </si>
  <si>
    <t>BREC.972760</t>
  </si>
  <si>
    <t>VS20103950
3102-1581
3102-BCBY</t>
  </si>
  <si>
    <t>BBEC.633437</t>
  </si>
  <si>
    <t>IUEC.940725</t>
  </si>
  <si>
    <t>IUEC.848484</t>
  </si>
  <si>
    <t>SBC     
ONNET-5</t>
  </si>
  <si>
    <t>31KRGN654931SW</t>
  </si>
  <si>
    <t>31KRGN654930SW</t>
  </si>
  <si>
    <t>VS20102102
3102-1576
7MS02417534
3102-BCBT</t>
  </si>
  <si>
    <t>VS20103011
3102-1577
7WS03874152
3102-BCBX</t>
  </si>
  <si>
    <t>VS20105858
3102-1612
7CS04524054
3102-BCCG</t>
  </si>
  <si>
    <t>VS20105206
3102-1582
7MS02418826
3102-BCCC</t>
  </si>
  <si>
    <t>14KRGN888802SW</t>
  </si>
  <si>
    <t>KRGN127442LB</t>
  </si>
  <si>
    <t>Port/VLAN Upgrade - 10M to 20M</t>
  </si>
  <si>
    <t xml:space="preserve">4682 MCDERMOTT RD </t>
  </si>
  <si>
    <t>PLANO, TX</t>
  </si>
  <si>
    <t>Please upgrade port from 150mg to 250mg on circuit BREC.811698</t>
  </si>
  <si>
    <t xml:space="preserve">180 PEACHTREE ST N W </t>
  </si>
  <si>
    <t>C1654-07-CM</t>
  </si>
  <si>
    <t>Please upgrade port from 50mg to 100mg on circuit IUEC.944682</t>
  </si>
  <si>
    <t xml:space="preserve">11830 WEBB CHAPEL RD </t>
  </si>
  <si>
    <t>2ND IDF ROOM, RACK MOUNTED , UR 42, PORT 1</t>
  </si>
  <si>
    <r>
      <rPr>
        <sz val="8"/>
        <color rgb="FF0000FF"/>
        <rFont val="Arial"/>
        <family val="2"/>
      </rPr>
      <t xml:space="preserve">8/11: ORDER COMPLETE
8/10: We received R84 completion notification from the LEC Comcast. Working to complete next milestones and push for TTU. Reached out to Cedrick Scott.
</t>
    </r>
    <r>
      <rPr>
        <sz val="8"/>
        <rFont val="Arial"/>
        <family val="2"/>
      </rPr>
      <t xml:space="preserve">7/28: UPDATE: Per Kevin Joslyn, PMP | Optum, "Just received a meeting invite that Comcast will be on-site on 8/4 10AM ET for the install.  I’ll coordinate Comnet at the same time."
7/27: AERO CM ticket 1133984 - requested Carrier Management engage.  CM UPDATE:  ESC'D BCK TO COMCAST EXEC MGMT TEAM REQ'NG STATUS OF ORD. LEC INVESTIGATING W/INTERNAL TEAMS FOR DELAY ISSUE &amp; POSS. ETR.  MORE DETAILS ARE ANTICIPATED ON 8/4 COB,  BUT URGENTLY DRIVING FOR MORE INFO TO BE PROVIDED SOONER (NO GUARANTEES).
7/6-7/20: PON resent requesting 7/23 install date. Pending confirmation from LEC Comcast.
6/29: Reached out to Rhonda Miles (Assembler) and Rose Crawford (AM) for support in cleairing R15 and getting PON resent to Comcast. UPDATE: PON RESENT
6/15: CNR chat group removed all CNR coding. Issued DDF ticket to have R15 cleared. Will then issue PON supp.
6/8: Pending completion of LCON change on USO and PON supp.
5/29: Issued IOS ticket to change LCON per Melissa. Once changed, PON will be resent to the LEC
5/26: CNR - will require a PON supp when ready.
5/18: Issued AERO ticket 1010374 to clear R15 issues on PON. Need confirmation site is ready.
4/27-5/4: Need to find out if this site is delaying access due to Covid19. If so we'll need to jep the order </t>
    </r>
    <r>
      <rPr>
        <b/>
        <sz val="8"/>
        <rFont val="Arial"/>
        <family val="2"/>
      </rPr>
      <t>S19C</t>
    </r>
    <r>
      <rPr>
        <sz val="8"/>
        <rFont val="Arial"/>
        <family val="2"/>
      </rPr>
      <t xml:space="preserve">
4/6-4/20: Access install will be delayed - Per LEC "LCON STATES NO ACCESS WILL BE GRANTED UNTIL AFTER 4/3. WILL RE FOC ONCE SITE IS READY TO PROCEED." Please advise when site will be ready.
3/3-4/6: Access install scheduled for 4/7 
3/2: Pending FOC. Due back by 3/17.
2/19: Sent completed COI back to Melissa. Pending FOC
2/18: Received completed COI back from Melissa. Sent to team for processing.
2/17: Pending date on supp'd PON. COI FORM?
2/11: Issued PON supp request - COI form back yet?
2/3: CNR CUSTOMER NOT READY:  PER COMCAST REP GWEN CPM DVISED UNABLE TO REACH LCON TO SCHEDULE SITE SURVEY...NOTIFIED NCON...    COI FORM                 
1/27: Escalating for FOC from LEC - Ticket is open to have Design fix R15. 
1/6-1/20: PON resent on 1/3. FOC due back by 2/6.
12/30: LEVEL1 Escalation on AERO Design 818200 to get PON sent back out.
12/12-12/16: Issued AERO DESIGN ticket 818200 to have the PON sent back out as LEC Comcast advised we/they are OK to move forward with the 300M service per the original request.
12/3: This PON will need to be supp'd and resent once Chris confirms the bandwidth issue is resolved.
11/25: Sent email to Chris Cowan - LEC COMCAST rejected the order due to access bandwidth issue. - UPDATE PER CHRIS: "I covered this with Comcast last week.  They are getting their rates added in support of the requested 300M for this location.  They told me that they should have this resolved just after Thanksgiving.  I have the OM holding off on rejecting the current order."
11/18: Level 1 escalation ticket issued on AERO 789017 for missed release of PON to the LEC.
11/11: AERO 789017 for missed FOD - pending release of PON to the LEC.
11/4: Pending release of the PON to the LEC Comcast
10/22: Order rec'd
</t>
    </r>
  </si>
  <si>
    <t>9TH FL SERVER ROOM WALL MOUNT EXT FROM BASEMENT.</t>
  </si>
  <si>
    <r>
      <rPr>
        <b/>
        <sz val="8"/>
        <color rgb="FFFF0000"/>
        <rFont val="Arial"/>
        <family val="2"/>
      </rPr>
      <t>HOT ORDER</t>
    </r>
    <r>
      <rPr>
        <sz val="8"/>
        <rFont val="Arial"/>
        <family val="2"/>
      </rPr>
      <t xml:space="preserve">
200M Port/ 400M Access
Ethernet ADI
1000 Base-SX</t>
    </r>
  </si>
  <si>
    <t>091MUMB1258035283154</t>
  </si>
  <si>
    <t>10GBase LR - LC</t>
  </si>
  <si>
    <t>1000BaseSX - LC</t>
  </si>
  <si>
    <t>31KRGN654682SW</t>
  </si>
  <si>
    <t xml:space="preserve">1ST FLR,DATA RM, BCKBRD, WALL MOUNT
          PATCH PANEL, POS 1       </t>
  </si>
  <si>
    <r>
      <rPr>
        <sz val="8"/>
        <color rgb="FF0000FF"/>
        <rFont val="Arial"/>
        <family val="2"/>
      </rPr>
      <t xml:space="preserve">8/17: ORDER COMPLETE
</t>
    </r>
    <r>
      <rPr>
        <sz val="8"/>
        <rFont val="Arial"/>
        <family val="2"/>
      </rPr>
      <t xml:space="preserve">8/10: Access install re-scheduled for 8/13.
7/27: LEC UPDATE:  Message Type: CUSTOMER SITE NOT READY - 7/27/2020   NO POWER, NEW CONSTRUCTION
7/20-7/27: Fiber work completed ahead of schedule end of last week. Access install has been bumped up to 7/27.
6/15-7/13: No change in status - fiber still showing on track for 9/30. 
6/1-6/8: Still showing 9/30 fiber date. Reached out to BIC Engineer Tim Dunham directly for details.
5/26: Sent another request for fiber details. Consruction still targeting 9/30.
5/12-5/18: Site visit completed 5/7. Construction is targeting 9/30 for completion of the fiber work. Access install scheduled for 10/9/2020. Pending fiber work details.
4/29: Order rec'd
</t>
    </r>
  </si>
  <si>
    <t>F1 MDF RM RR 103.00 VIRTUAL EDGE PP#4 P8</t>
  </si>
  <si>
    <t xml:space="preserve">1ST FL ELECT RM,01NWAL.04.01 PORTS
          MULTIMODE SC            </t>
  </si>
  <si>
    <r>
      <rPr>
        <sz val="8"/>
        <color rgb="FF0000FF"/>
        <rFont val="Arial"/>
        <family val="2"/>
      </rPr>
      <t xml:space="preserve">8/17: ORDER COMPLETE
</t>
    </r>
    <r>
      <rPr>
        <sz val="8"/>
        <rFont val="Arial"/>
        <family val="2"/>
      </rPr>
      <t>6/30-8/10: Construction fiber work scheduled to complete 9/15. Access install scheduled for 9/23. Per Dion Dixon DD429S (Engineer), "Install location still pending construction. No completion eta as of yet. Will follow up with customer for timeline"
6/11: Order rec'd</t>
    </r>
  </si>
  <si>
    <t xml:space="preserve">1ST FLR TLCO/SRVR  WALL MOUNT 3903X ED                       </t>
  </si>
  <si>
    <r>
      <rPr>
        <sz val="8"/>
        <color rgb="FF0000FF"/>
        <rFont val="Arial"/>
        <family val="2"/>
      </rPr>
      <t xml:space="preserve">8/11: ORDER COMPLETE
</t>
    </r>
    <r>
      <rPr>
        <sz val="8"/>
        <rFont val="Arial"/>
        <family val="2"/>
      </rPr>
      <t>8/10: Fiber work completed last week on 8/6. Access install scheduled for 8/11. (still showing due today)
7/28: Fiber work scheduled for 8/07
6/30-7/27:  Per BIC (ED), "please CNR SV delayed but scheduled.  I spoke with LCON. The building is not under lease yet by the customer. She is reaching out to the property manager to try and schedule for tomorrow or Friday."
6/15: Order rec'd</t>
    </r>
  </si>
  <si>
    <t>38KRGN614081SW</t>
  </si>
  <si>
    <t>VS20100019
3102-1299
HMS02418595
3102-BCBS</t>
  </si>
  <si>
    <t xml:space="preserve">1000A.06 LGX PNL JACKS 5&amp;6.SC
           SINGLEMODE        </t>
  </si>
  <si>
    <t>NEKRGN100118TPM</t>
  </si>
  <si>
    <t>Kendall (Miami), FL</t>
  </si>
  <si>
    <t>UNY14-12-IM</t>
  </si>
  <si>
    <t>BBEC.660871</t>
  </si>
  <si>
    <t>BMEC.799961</t>
  </si>
  <si>
    <t>VS20107029
3102-0275
3102-BCCH</t>
  </si>
  <si>
    <t>BBEC.641334</t>
  </si>
  <si>
    <t>BMEC.800618</t>
  </si>
  <si>
    <t>VS20107027
3102-0338
3102-BCCK</t>
  </si>
  <si>
    <t xml:space="preserve">SBC      
 ONNET-5 </t>
  </si>
  <si>
    <t>39KRGN610439SW</t>
  </si>
  <si>
    <t>KRGN127470LB</t>
  </si>
  <si>
    <t>38KRGN614088SW</t>
  </si>
  <si>
    <r>
      <rPr>
        <sz val="8"/>
        <color rgb="FF0000FF"/>
        <rFont val="Arial"/>
        <family val="2"/>
      </rPr>
      <t xml:space="preserve">8/18: ORDER COMPLETED this morning. 
</t>
    </r>
    <r>
      <rPr>
        <sz val="8"/>
        <rFont val="Arial"/>
        <family val="2"/>
      </rPr>
      <t xml:space="preserve">8/17: LEC confirmed completion - demarc F1 MDF RM RR 103.00 VIRTUAL EDGE PP#4 P8. Pending R80 completion on the PON and completion of the testing to make ready for turn up plug and play.
8/10: Pending update - no completion back from LEC. Will need to escalate COB Tues 8/11.
7/20-7/27:Cablevision/Lightpath access install scheduled for 8/7.
7/13: Carrier Management Tier I engaged and pushing on the missed FOC - AERO CM ticket 1102789.
6/29-7/6: PON released on 6/16 - FOC due back by 7/8.
6/15: AERO design ticket 1046613 to have Pon released.
6/8: Pending release of the PON to the LEC CABLEVISION LIGHTPATH
5/29: Pending USO's
</t>
    </r>
  </si>
  <si>
    <t>ISR20081151909 
3094-2151-FR</t>
  </si>
  <si>
    <t>ISR20081151874 
3094-0857-FR</t>
  </si>
  <si>
    <t>3094-BWHT-FR</t>
  </si>
  <si>
    <r>
      <rPr>
        <sz val="8"/>
        <color rgb="FF0000FF"/>
        <rFont val="Arial"/>
        <family val="2"/>
      </rPr>
      <t xml:space="preserve">8/17: ORDER COMPLETE - LOA sent 8/18
</t>
    </r>
    <r>
      <rPr>
        <sz val="8"/>
        <rFont val="Arial"/>
        <family val="2"/>
      </rPr>
      <t>8/10: Site visit scheduled for 8/12.
8/3: Order rec'd</t>
    </r>
  </si>
  <si>
    <t>1-DH7NKHW
3094-2230
(Also issued NTE RECOVERY request)</t>
  </si>
  <si>
    <t>BASEMENT  0.1  VIRTUAL EDGE 1 PORT 12</t>
  </si>
  <si>
    <r>
      <rPr>
        <sz val="8"/>
        <color rgb="FF0000FF"/>
        <rFont val="Arial"/>
        <family val="2"/>
      </rPr>
      <t xml:space="preserve">8/20: Order complete - I checked the LEC’s system this morning and there were no additional notes regarding the change to MMF.  Can you check with the site and see if they can locate the circuit based on the demarc info above?  The only other thing we were told by the engineer was that it was “completed yesterday with an MMF extended to the customer suite.”
</t>
    </r>
    <r>
      <rPr>
        <sz val="8"/>
        <rFont val="Arial"/>
        <family val="2"/>
      </rPr>
      <t xml:space="preserve">8/17: Per Philip Walton (LEC Tech AM):  "This bldg. is a newer construction and every suite was prewired with 5 strands of SMF placed to it in a micro duct which makes it more difficult to pull new fiber.  I’ll go by tomorrow and see if there is something else that can be done."
8/12: Access install missed - handoff issue - requested Deidre check to see what would need to happen to switch this to SMF.  I checked the LEC notes and the technician did advise as follows: CANCEL/REDESIGN ORD FOR SGL-MODE FIBER HANDOFF;  NEW BLDG IS PRE-WIRED FOR SGL-MODE APC HANDOFF FIBER. It’s my understanding this would need to be cancelled and reissued.
8/10: Access install is scheduled for 8/11. </t>
    </r>
    <r>
      <rPr>
        <b/>
        <sz val="8"/>
        <rFont val="Arial"/>
        <family val="2"/>
      </rPr>
      <t>(still showing due today)</t>
    </r>
    <r>
      <rPr>
        <sz val="8"/>
        <rFont val="Arial"/>
        <family val="2"/>
      </rPr>
      <t xml:space="preserve">
7/27: Per the LEC Tech: NO CALL BACK FROM LCON SHERI OR ALT. LCON DEAN / SUITE STILL UNDER CONSTRUCTION / PLACED SFP IN PORT 5 OF BNPKCATY0BW WIRED MM JUMPER TO JK 12 OF V.E.;ADT:07/21/2020 03:53:01 PM GMT;NO CALL BACK FROM LCON / SUITE STILL UNDER CONSTRUCTION 
7/20: Access install rescheduled for 7/21.
7/13: Requested install date was 7/15. Monitoring for up LEC updates. Last LEC update was "SITE STILL UNDER CONSTRUCTION"
7/6: LCON change complete - ServiceNow ticket issued for redispatch. PON resent.
7/1: Issued HITS ticket 1191708616 to have LCON changed to TIMOTHY PATTON per Melissa's request. 
6/30:  Access install scheduled for 7/1.
6/12: Order rec'd</t>
    </r>
  </si>
  <si>
    <t>58KRGN703623SB</t>
  </si>
  <si>
    <t>UNI   1ST FL MPOP WALL MNT TYPE: OPTICAL PORT: 3</t>
  </si>
  <si>
    <r>
      <rPr>
        <sz val="8"/>
        <color rgb="FF0000FF"/>
        <rFont val="Arial"/>
        <family val="2"/>
      </rPr>
      <t xml:space="preserve">8/24: ORDER COMPLETE
</t>
    </r>
    <r>
      <rPr>
        <sz val="8"/>
        <rFont val="Arial"/>
        <family val="2"/>
      </rPr>
      <t xml:space="preserve">8/17: Access install rescheduled for 8/25.
7/13-8/10: Access install scheduled for 9/9.
7/6: Pending install date on PON HWS03866657
6/29: Per LEC, CUSTOMER NOT READY - THE CUSTOMER MUST PLACE CABLE CONDUIT ENTRANCE FACILITIES CONSTRUCTION ON PROPERTY                  
6/2-6/15: Qwest access install scheduled for 8/11. ---  1B OUTSIDE PLANT (OSP) - MAJOR BUILD
5/19: Pending USO's
</t>
    </r>
  </si>
  <si>
    <t xml:space="preserve">1ST  SERVER  1ST  SERVER RM  BB  3930
          RT 5  TAG                  </t>
  </si>
  <si>
    <r>
      <rPr>
        <sz val="8"/>
        <color rgb="FF0000FF"/>
        <rFont val="Arial"/>
        <family val="2"/>
      </rPr>
      <t xml:space="preserve">8/24: ORDER COMPLETE
</t>
    </r>
    <r>
      <rPr>
        <sz val="8"/>
        <rFont val="Arial"/>
        <family val="2"/>
      </rPr>
      <t xml:space="preserve">8/17: Infrastructure completed 8/13. Access rescheduled for 8/25.
6/15-8/10: Construction fiber work scheduled to complete 9/2. Access install scheduled for 9/14.
6/12: Issued HITS ticket to change LCON to Pat Davidson / Pdavidson@primarycareplus.com / 225-706-2166
6/8: Site visit scheduled for 6/10.
5/28: Pending USO's
</t>
    </r>
  </si>
  <si>
    <t>FLOOR 1 - ROOM MDF</t>
  </si>
  <si>
    <t>VS20102849
3102-1578
7WSC3877380
3102-BCBV
3102-BCBW</t>
  </si>
  <si>
    <t>1ST FLR TELCO RM WALL MNT,PORT#2</t>
  </si>
  <si>
    <r>
      <t xml:space="preserve">8/24: ORDER COMPLETE
</t>
    </r>
    <r>
      <rPr>
        <sz val="8"/>
        <rFont val="Arial"/>
        <family val="2"/>
      </rPr>
      <t xml:space="preserve">8/17: Going by the dates and notes in GRETA (LEC) and the Construction website. The fiber work was completed on 8/11 and access is showing due to complete on 8/20. No other issues at the site at present.
8/10: ORDER DELAYED - FIELD TECH DISPATCHED TO FIND THAT THERE IS NO LONGER A CIENA 3930 AT THIS SITE AS THE  PREVIOUS OCCUPANT REMOVED IT.  Site visit was conducted end of last week and we're pending a date from Construction for any fiber work needed AND Ciena install. </t>
    </r>
    <r>
      <rPr>
        <sz val="8"/>
        <color rgb="FF0000FF"/>
        <rFont val="Arial"/>
        <family val="2"/>
      </rPr>
      <t xml:space="preserve">
</t>
    </r>
    <r>
      <rPr>
        <sz val="8"/>
        <rFont val="Arial"/>
        <family val="2"/>
      </rPr>
      <t>7/28: ON-NET - Access install due to compete 7/30.
7/22: Order rec'd</t>
    </r>
  </si>
  <si>
    <t>31KRGN654947SW</t>
  </si>
  <si>
    <t>1ST FLR,,STE 200,MMR, TELCO CAGE, RR 12, PNL 2, POS 9</t>
  </si>
  <si>
    <r>
      <rPr>
        <sz val="8"/>
        <color rgb="FF0000FF"/>
        <rFont val="Arial"/>
        <family val="2"/>
      </rPr>
      <t xml:space="preserve">8/20: ORDER COMPLETE
</t>
    </r>
    <r>
      <rPr>
        <sz val="8"/>
        <rFont val="Arial"/>
        <family val="2"/>
      </rPr>
      <t>8/10-8/17: Access install scheduled for 8/18.
8/4: Order rec'd</t>
    </r>
  </si>
  <si>
    <t xml:space="preserve">1ST FL SERVER RM CKT IS TAGGED N SLOT
          9 ON W/TELL PAN            </t>
  </si>
  <si>
    <r>
      <rPr>
        <sz val="8"/>
        <color rgb="FF0000FF"/>
        <rFont val="Arial"/>
        <family val="2"/>
      </rPr>
      <t xml:space="preserve">8/20: ORDER COMPLETE
</t>
    </r>
    <r>
      <rPr>
        <sz val="8"/>
        <rFont val="Arial"/>
        <family val="2"/>
      </rPr>
      <t>8/18: Access install scheduled for 8/19.
8/7: Order rec'd</t>
    </r>
  </si>
  <si>
    <t>2ND SERVER RACK MOUNT HANDOFF TRAY 2, PORT 5</t>
  </si>
  <si>
    <r>
      <rPr>
        <sz val="8"/>
        <color rgb="FF0000FF"/>
        <rFont val="Arial"/>
        <family val="2"/>
      </rPr>
      <t xml:space="preserve">8/24: ORDER COMPLETE
</t>
    </r>
    <r>
      <rPr>
        <sz val="8"/>
        <rFont val="Arial"/>
        <family val="2"/>
      </rPr>
      <t>8/18: Access install scheduled for 8/21.
8/7: Order rec'd</t>
    </r>
  </si>
  <si>
    <t xml:space="preserve">30KRGN615531SW </t>
  </si>
  <si>
    <t>VS20108762
3102-0943
7MS02420067
3102-BCCL</t>
  </si>
  <si>
    <t>ISR20081044297 
3094-BWHR-FR</t>
  </si>
  <si>
    <t>TX603-02-IM</t>
  </si>
  <si>
    <t>2728 Loop 337</t>
  </si>
  <si>
    <t>New Braunfels, TX</t>
  </si>
  <si>
    <t>10.1.95.141</t>
  </si>
  <si>
    <t>10.1.95.142</t>
  </si>
  <si>
    <t>TX598-02-IM</t>
  </si>
  <si>
    <t>1601 Alton Gloor Blvd. Suite 105</t>
  </si>
  <si>
    <t>10.45.11.17</t>
  </si>
  <si>
    <t>10.45.11.18</t>
  </si>
  <si>
    <t>TX601-02-IM</t>
  </si>
  <si>
    <t>3228 Interstate 30, STE 200</t>
  </si>
  <si>
    <t>10.1.95.217</t>
  </si>
  <si>
    <t>10.1.95.218</t>
  </si>
  <si>
    <t>NV184-01-IM</t>
  </si>
  <si>
    <t>Optum Tech</t>
  </si>
  <si>
    <t>3330 E Loan Mountain Road North</t>
  </si>
  <si>
    <t>10.1.89.117</t>
  </si>
  <si>
    <t>10.1.89.118</t>
  </si>
  <si>
    <t>1G Port/ 1G Access 
EaAVPN
1000 Base-LX</t>
  </si>
  <si>
    <t>UT027-02-IM</t>
  </si>
  <si>
    <t>12921 South Vista Station Blvd</t>
  </si>
  <si>
    <t>10.1.95.101</t>
  </si>
  <si>
    <t>10.1.95.102</t>
  </si>
  <si>
    <t>TX575-02-IM</t>
  </si>
  <si>
    <t xml:space="preserve">1521 S. Staples Street, 3rd Floor </t>
  </si>
  <si>
    <t>BBEC.660828</t>
  </si>
  <si>
    <t>BBEC.686909</t>
  </si>
  <si>
    <t>IUEC.576405</t>
  </si>
  <si>
    <r>
      <t>2950 Express</t>
    </r>
    <r>
      <rPr>
        <sz val="8"/>
        <color rgb="FFFF0000"/>
        <rFont val="Arial"/>
        <family val="2"/>
      </rPr>
      <t>way</t>
    </r>
    <r>
      <rPr>
        <sz val="8"/>
        <color theme="1"/>
        <rFont val="Arial"/>
        <family val="2"/>
      </rPr>
      <t xml:space="preserve"> Drive South</t>
    </r>
  </si>
  <si>
    <t>VS20110059
3102-1105
3102-BCCN
3102-BCCM</t>
  </si>
  <si>
    <t>VS20111494
3102-1120
7WS03878262
3102-BCCP</t>
  </si>
  <si>
    <t>SBC             
 ONNET-5</t>
  </si>
  <si>
    <t>VS20111490
3102-1124
7MS02421010
3102-BCCQ</t>
  </si>
  <si>
    <r>
      <rPr>
        <sz val="8"/>
        <color rgb="FF0000FF"/>
        <rFont val="Arial"/>
        <family val="2"/>
      </rPr>
      <t xml:space="preserve">8/25: ORDER COMPLETE
</t>
    </r>
    <r>
      <rPr>
        <sz val="8"/>
        <rFont val="Arial"/>
        <family val="2"/>
      </rPr>
      <t>8/24: Access install completed - pending testing completion and the OK to turn up.
8/18: Access install missed - no update from the LEC TW. Escalation to be sent tomorrow.
8/10: TW access install scheduled for 8/14.
7/28: FOC due back from Time Warner by 8/27.
7/13: Order rec'd</t>
    </r>
  </si>
  <si>
    <t>60KRGN765498SB</t>
  </si>
  <si>
    <r>
      <rPr>
        <sz val="8"/>
        <color rgb="FF0000FF"/>
        <rFont val="Arial"/>
        <family val="2"/>
      </rPr>
      <t xml:space="preserve">This is being reordered - keep on sheet for now until Melissa OK's reorder
</t>
    </r>
    <r>
      <rPr>
        <sz val="8"/>
        <rFont val="Arial"/>
        <family val="2"/>
      </rPr>
      <t>8/18: This site will need to be re-ordered since the USO was cancelled as it was on hold for too long. UHG advised.
COVID-19 SITE DELAY - S19C
8/10: Email to Melissa/John:   I checked this order again this morning and I can’t even find it active in our systems anymore.  I know we had some back and forth below about it below……did you find out if this is billing you monthly charges or was it maybe cancellation fees of some sort?  Just trying to figure this one out and get it corrected.  At this point I can tell you the order is cancelled so if we want service in San Fran, we’ll need to get this order reissued. (not to mention correct any billing issues you might have.)
7/14: Still on hold per Melissa.
5/4:  AS PER THE RESPONSE FROM THE INSIDE WIRING TEAM, THE VENDOR IS STILL TRYING TO SCHEDULE FOR THE INSTALL THEY ARE TRYING EVERY OTHER DAY BUT HAVE NOT HAD A CALL BACK. THEY ARE CLOSED DUE TO THE COVID-19 AND ARE NOT RECEIVING THE MESSAGES. DUE DATE NEEDS TO BE SUPPLEMENTED. ENGAGING CUSTOMER NOT READY TEAM. - F/U 5/28/2020
4/27: CONTACTED INSIDE WIRING TEAM AND AS PER THEIR RESPONSE, IT APPEARS THAT THE VENDOR HAS NOT BEEN ABLE TO SCHEDULE THE SITE SURVEY WITH THE CLIENT YET THEY ARE EXPECTING TO OBTAIN A FIRM DATE BY 04/28/20. NEXT - F/U 4/28/2020</t>
    </r>
    <r>
      <rPr>
        <sz val="8"/>
        <color rgb="FF0000FF"/>
        <rFont val="Arial"/>
        <family val="2"/>
      </rPr>
      <t xml:space="preserve">
</t>
    </r>
    <r>
      <rPr>
        <sz val="8"/>
        <rFont val="Arial"/>
        <family val="2"/>
      </rPr>
      <t xml:space="preserve">4/20:  CARRIER MGMT ENGAGED - PER THE LEC, "ORDER IS BEING DELAYED DUE TO AN INSIDE WIRING JOB THAT REQUIRES A VENDOR TO COMPLETE THE WORK. THIS JOB SHOULD COMPLETE WITHIN 10 BUSINESS DAY
S. Next follow up is 4/24.
4/13: Access install date missed - LEC showing jep'd H40 - Wiring Problems. Pending new date. Still within dates (overall due date is June)
4/6: Access install scheduled for 4/10.
3/31: Pending an install date from ATT West. Site Visit completed yesterday, pending update on Fiber work.
3/23: Order rec'd
</t>
    </r>
  </si>
  <si>
    <t>VS20063080
3102-1554
7WS03856842
CLO SMS598925001
3102-BBXB</t>
  </si>
  <si>
    <t>ISR20081047724 
VS20109895
3094-2173
3094-BWJD</t>
  </si>
  <si>
    <t xml:space="preserve">2 TELCO CLST POS 5 ON BB. EXT TO CUZST
          DF ROOM                     </t>
  </si>
  <si>
    <r>
      <rPr>
        <sz val="8"/>
        <color rgb="FF0000FF"/>
        <rFont val="Arial"/>
        <family val="2"/>
      </rPr>
      <t xml:space="preserve">8/28: ORDER COMPLETE
</t>
    </r>
    <r>
      <rPr>
        <sz val="8"/>
        <rFont val="Arial"/>
        <family val="2"/>
      </rPr>
      <t>8/24: Access install showing scheduled for 8/28. Reached out to LEC Tech AM Brian Mauer to see if we can get tech name since site will not allow tech to arrive Friday unannounced. 
8/19: PON resent today
8/18: COI info rec'd
8/14: For the COI for TX013, I need to confirm the following information that you need to see on the form.  Can you advise?  
Certificate Holder/Third Party
Customer Name:
Attn:
Street Address:
City, State Zip:
Phone:
Email:
8/10: Melissa sent email on 7/30 (Thur) that they need a COI for TX013
7/27: Reached out to Harish Kandpal (Optum) to see if her heard from the LCON's on allowing access. PON will need to be supp'd when we find out site is ready.
7/20: ORDER IS DELAYED AS PROPERTY MANAGER REFUSED ACCESS TO THE FIELD TECHNICIAN.PLEASE SUPPLEMENT THE PURCHASE ORDER NUMBER FOR A NEW DUE DATE WHEN CUSTOMER IS READY TO PROVIDE ACCESS.ENGAGING CUSTOMER NOT READY TEAM.</t>
    </r>
    <r>
      <rPr>
        <sz val="8"/>
        <color rgb="FF0000FF"/>
        <rFont val="Arial"/>
        <family val="2"/>
      </rPr>
      <t xml:space="preserve">
</t>
    </r>
    <r>
      <rPr>
        <sz val="8"/>
        <rFont val="Arial"/>
        <family val="2"/>
      </rPr>
      <t xml:space="preserve">7/6-7/13: Fiber work is complete - pending access install completion on 7/14.
6/1-6/29: Construction fiber work set to complete on 7/2. Access install scheduled for 7/14.
5/12-5/26: Pending an install date from the LEC ATT OF TEXAS - DDF TICKET 202005120006 FOR R15.
4/20: Order rec'd 
</t>
    </r>
  </si>
  <si>
    <r>
      <rPr>
        <sz val="8"/>
        <color rgb="FF0000FF"/>
        <rFont val="Arial"/>
        <family val="2"/>
      </rPr>
      <t xml:space="preserve">8/31: Escalated to Sheila Randolph (TECH COACH) to complete order plug and play. UPDATE: ORDER COMPLETE
</t>
    </r>
    <r>
      <rPr>
        <sz val="8"/>
        <rFont val="Arial"/>
        <family val="2"/>
      </rPr>
      <t>8/24: Continued delays to get remaining critical dates completed - I've reached out to Phil Cunningham (Assembler Coach) to have his team complete the work.
8/14: DDF ticket 202008170004 issued to complete engineering and other critical dates to make ready for turn up.
8/11: UPDATE: Access completed ahead of schedule - pending testing completion and OK to turn up.
8/10: Access install scheduled for 8/12. 
7/21-7/27: PON resent - pending update from LEC - targeting 8/7 for LEC due date
7/15-7/20: Reached out to Phil Cunningham (Design AM) for assistance in clearing out order CNR/Covid coding and resending PON.</t>
    </r>
    <r>
      <rPr>
        <b/>
        <sz val="10"/>
        <rFont val="Arial"/>
        <family val="2"/>
      </rPr>
      <t xml:space="preserve">
</t>
    </r>
    <r>
      <rPr>
        <sz val="10"/>
        <rFont val="Arial"/>
        <family val="2"/>
      </rPr>
      <t>COVID-19 SITE DELAY - S19C</t>
    </r>
    <r>
      <rPr>
        <sz val="8"/>
        <rFont val="Arial"/>
        <family val="2"/>
      </rPr>
      <t xml:space="preserve">
ALLOWING ACCESS - Call LCON AHEAD
3/30: Reached out to ATT Provisioning team.......Requested that we NOT cancel the Boston order. Melissa confirmed the Landlord was allowing our LEC Verizon access until Covid19 hit and we expect that in due time they will allow work to continue at the site. We may want to consider jepp’ing the order with the Covid19 code “S19C” to ensure the provisioning team understands this is a Special Use Order Impacted by COVID-19.
3/23: Per Melissa, "All work at site has been halted for the next couple of weeks due to Covid-19."
3/10: Per Jennifer Dupuis (AT&amp;T): Verizon was on site yesterday (3/9), arrived around 9AM and worked in the demark area until 2PM. At 2PM I had to run to meetings and other sites. I informed the techs to contact their office to reschedule the remainder of the work; advance notice is required as well as an estimated time of arrival and for completion as access to the MDF is restricted.  
3/6: Per Jennifer Dupuis (AT&amp;T):  I just heard from Vz and the tech got pulled off for an emergency. Can we reschedule this for next week?  Let me know what days may be best.
3/3: Per Jennifer Dupuis (AT&amp;T): I have heard from Verizon and for the next visit they need, they just need access to P1 Demark NT (either a first floor or basement).  They only need one day for this visit and proposing 03/06 – Ashley, they have your contact, can they work with you for access.  The visit after that, may be more involved as they will be installing their equipment for our project and may need more than a day and more scope involving the Landlord and other tenant areas.  For now, we just need that initial access.
3/3: Reached out again to CNR agent - requested update within the hour. UPDATE: Advised CNR Agent to check and see if Verizon provided the COI to the end user AND to find out when they will redispatch as we're being told site is ready.
3/2: Reached out to the CNR Agent to see what can be done to dispatch this week.
2/24: Access install missed - is site allowing Verizon access? - FIRST WEEK OF MARCH DISPATCH POSSIBLE
2/11-2/17: Access install scheduled for 2/19.
1/29-2/3: Confirmed PON was resent to the LEC. Pending install date.
1/27: Pending PON supp and new date
1/23: Received OK from Melissa to move forward - "We have approval from the landlord. We need a COI from Verizon and an due date for dispatch.  Can you sup the order and get that please"
1/6-1/20: There is a CUSTOMER NOT READY CNR on this order from the LEC Verizon. Once site is ready I'll have the CNR removed and PON supp'd. Need status from UHG - PENDING LANDLORD APPROVALS FOR ACCESS. PON NEEDS TO BE SUPP'D WHEN SITE IS READY
12/30: Per Melissa, need a contact name for the OSPE for Verizon.  The onsite was saying that the tech was saying they needed to pull some fiber. This site is rather picky and they want a Statement of work of what Verizon wants to do at the site. UPDATE: SENT OSPE INFO TO MELISSA.</t>
    </r>
    <r>
      <rPr>
        <sz val="8"/>
        <color rgb="FF0000FF"/>
        <rFont val="Arial"/>
        <family val="2"/>
      </rPr>
      <t xml:space="preserve">
</t>
    </r>
    <r>
      <rPr>
        <sz val="8"/>
        <rFont val="Arial"/>
        <family val="2"/>
      </rPr>
      <t xml:space="preserve">12/12-12/30: CARRIER MANAGEMENT ENGAGED due to CNR Customer Not Ready - Per Carrier Mgmt, SPOKE WITH KATHLEEN @VERIZON WHO VERIFIED THIS ORDER TECH WENT OUT, NO ANSWER WITH THE CUSTOMER, NO ACCESS TO THE BUILDING, WAITING ON LCON DUE TO THIS POSTING A C01L CARRIER MGMT TIER 1 DISENGAGED     </t>
    </r>
    <r>
      <rPr>
        <sz val="8"/>
        <color rgb="FF0000FF"/>
        <rFont val="Arial"/>
        <family val="2"/>
      </rPr>
      <t xml:space="preserve">                                   
</t>
    </r>
    <r>
      <rPr>
        <sz val="8"/>
        <rFont val="Arial"/>
        <family val="2"/>
      </rPr>
      <t xml:space="preserve">11/25-12/3: Access install scheduled for 12/10.
11/15-11/18: Pending install date from the LEC Verizon North
11/11: Order rec'd - reissue using Verizon for access
</t>
    </r>
  </si>
  <si>
    <t>1 100 SERVER ROOM TELCO BB</t>
  </si>
  <si>
    <r>
      <rPr>
        <sz val="8"/>
        <color rgb="FF0000FF"/>
        <rFont val="Arial"/>
        <family val="2"/>
      </rPr>
      <t xml:space="preserve">8/27: ORDER COMPLETE
</t>
    </r>
    <r>
      <rPr>
        <sz val="8"/>
        <rFont val="Arial"/>
        <family val="2"/>
      </rPr>
      <t>8/18-8/24: Access install scheduled for 8/26.
8/17: Sent request to have CNR/S19C removed from this order. UPDATED - REDISPATCH SENT VIA SERVICE NOW.
8/11: NO NEW DATES ON THIS ORDER YET - FOLLOWING UP TODAY TO SEE WHAT CAN BE DONE TO GET THIS BACK ON TRACK.
7/28: Per Melissa, issued HITS ticket to change LCON - Can you supp to change the local contact to Tony Cattaruzza at 919-649-8649 (cell phone). TCattaruzza@diplomat.is
7/27: CNR per LEC Tech -- NO ACCESS - NO ONE ON SITE AT CUST SUITE - CLOSED DUE TO COVID-19 PANDEMIC - NO RETURN CALL FROM LCON BRIAN STOCKFISCH, 8107689920 - SLOTTED SFP IN CN5140 EMUX PORT 5 - REUSE FIBER FROM EMUX TO CUST STE 105 BUT NO ACCESS TO INSIDE CUST STE 105.
7/7-7/20: ATT SE access install scheduled for 7/23.
6/29: Order rec'd</t>
    </r>
  </si>
  <si>
    <t>48KXGS544439CTMO</t>
  </si>
  <si>
    <t>53KXGS542439CTRL</t>
  </si>
  <si>
    <t>2NDFLOOR, IT ROOM, 3903X, PORT 2</t>
  </si>
  <si>
    <r>
      <rPr>
        <sz val="8"/>
        <color rgb="FF0000FF"/>
        <rFont val="Arial"/>
        <family val="2"/>
      </rPr>
      <t xml:space="preserve">8/28: ORDER COMPLETE
</t>
    </r>
    <r>
      <rPr>
        <sz val="8"/>
        <rFont val="Arial"/>
        <family val="2"/>
      </rPr>
      <t xml:space="preserve">8/24: Fiber work scheduled to complete on 9/15.
8/17: Install date missed - Ciena/NTE issues showing in GRETA as well on this order. -PER DISPATCH TO 9215 WESTOVER HILLS BLVD  ON TRBL TKT XH100373.  CKT DISCONNECTED TWO YEARS AGO AND CIENA SENT BACK TO AT&amp;T PER LCON CHRISTIAN ROMERO, 210.727.7333
8/10: Access install scheduled for 8/11. </t>
    </r>
    <r>
      <rPr>
        <b/>
        <sz val="8"/>
        <rFont val="Arial"/>
        <family val="2"/>
      </rPr>
      <t>(still showing due today)</t>
    </r>
    <r>
      <rPr>
        <sz val="8"/>
        <rFont val="Arial"/>
        <family val="2"/>
      </rPr>
      <t xml:space="preserve">
7/28: Order rec'd</t>
    </r>
  </si>
  <si>
    <t>VS20105788
3102-1610
7CS04523925
3102-BCCD</t>
  </si>
  <si>
    <t>TX600-02-IM</t>
  </si>
  <si>
    <t>2822 North Belt Line Rd
Suite 200</t>
  </si>
  <si>
    <t>BBEC.666732</t>
  </si>
  <si>
    <t>VS20113917
3102-1151
3102-BCCX</t>
  </si>
  <si>
    <t>14KRGN888925SW</t>
  </si>
  <si>
    <t>BBEC.666717</t>
  </si>
  <si>
    <t>VS20114688
3102-1165
3102-BCCY</t>
  </si>
  <si>
    <t>34KRGN614241SW</t>
  </si>
  <si>
    <r>
      <rPr>
        <sz val="8"/>
        <color rgb="FF0000FF"/>
        <rFont val="Arial"/>
        <family val="2"/>
      </rPr>
      <t xml:space="preserve">9/1: ORDER COMPLETE
</t>
    </r>
    <r>
      <rPr>
        <sz val="8"/>
        <color rgb="FF002060"/>
        <rFont val="Arial"/>
        <family val="2"/>
      </rPr>
      <t xml:space="preserve">8/31: Requested assistance from Cedrick Scott (Tech AM) in completing order plug and play.
8/24: Received completion (R84) on VLAN PON HSSV4527644. Pending testing completion and the OK to turn up.
8/17: VLAN PON HSSV4527644 due to complete 8/18.
8/10: VLAN PON issued - sent AERO Design ticket 1158501 for clearing of Design issue related to VLAN ID. 
7/27: Issued AERO </t>
    </r>
    <r>
      <rPr>
        <sz val="8"/>
        <rFont val="Arial"/>
        <family val="2"/>
      </rPr>
      <t xml:space="preserve">Design ticket 1134021 to look into the VLAN PON as it's not showing up on the USO and may need to be issued to the LEC.
7/20: Access install is complete - pending testing completion and the OK to turn up. VLAN ID 2
7/14: JOE SCRUDATO (AT&amp;T) looking for status on this CNR - Need customer status. UPDATE: This was removed from Covid hold - advised Joe Scrudato (AT&amp;T) to push for PON release
S19C COVID19 Jep'd - Need to remove jep codes once we confirm with UHG that the site is ready - then PON will need to be resent via ServiceNow ticket.
7/6: LEC advised this is CNR - "UNABLE TO COMPLETE ORDER DUE TO NATIONAL EMERGENCY"
6/29: Access install rescheduled for 7/3.
6/1: Per LEC Embarq - SUPI: Y RCODE: 1S=BUILDING NOT READY, CUSTOMER WILL ADVISE. CUSTOMER NOT READY - ADDL INFORMATION TO FOLLOW. PEND COVID19 CUST CONTACT
5/5-5/26: Pending an install date from the LEC Embarq
4/27: Order rec'd
</t>
    </r>
  </si>
  <si>
    <t>DUBDUBLE549572</t>
  </si>
  <si>
    <r>
      <rPr>
        <sz val="8"/>
        <color rgb="FF0000FF"/>
        <rFont val="Arial"/>
        <family val="2"/>
      </rPr>
      <t xml:space="preserve">9/3: Access is delivered. Completion document sent (reached out to PM for doc)
</t>
    </r>
    <r>
      <rPr>
        <sz val="8"/>
        <rFont val="Arial"/>
        <family val="2"/>
      </rPr>
      <t>8/28: Circuit provisioning completed. Telco confirms they getting errors during Testing. Team working to resolve issue.
8/24:  Circuit provisioning in progress - Firm date still showing 10/12. 
8/17: Firm date provided by PTT is 10/12/2020.
8/10: Order was reworked and new ISR# was provided -- Order is accepted by Telco. Expecting Firm date by 8/20.
7/14: Per Christine (AT&amp;T), Special Construction charges may apply on this order. Christine is working on getting clarification - possibly a few thousand $$ but working to confirm.
7/13: Veronika Matuscinova - reminder sent to sales if not approved by July, 14 order will be canceled
7/7: ISR# rec'd - pending PTT details, dates, etc.
6/9: Order placed this morning per Christine
5/14: Order rec'd</t>
    </r>
  </si>
  <si>
    <t>1ST FLOOR, SUITE 100, SERVER ROOM</t>
  </si>
  <si>
    <r>
      <rPr>
        <sz val="8"/>
        <color rgb="FF0000FF"/>
        <rFont val="Arial"/>
        <family val="2"/>
      </rPr>
      <t xml:space="preserve">9/4: ORDER COMPLETE
</t>
    </r>
    <r>
      <rPr>
        <sz val="8"/>
        <rFont val="Arial"/>
        <family val="2"/>
      </rPr>
      <t>8/25-8/31: UPDATE THIS MORNING...Access install scheduled for 9/2.
8/24: Request to CNR CHATROOM to remove S19C - DONE.....ASE request sent by chatroom to push PON out to the LEC.
8/21: ALCON changed per request
8/18: Need to supp ALCON
8/17: Customer prem is showing ready as of 8/12. The fiber date has been pushed to 9/2. C&amp;E Delay Reason = Customer Not Ready On Time.
Per OSP Engineer: "During a site visit conducted on 07/30/20 with TODD VANDERSCHA, I explained that certain site preparation requirements must be completed before we can install the Network Terminating Equipment (NTE) in the Common Area/MPOE on floor 01, needed to provide your service. Such site preparation requirements are currently being completed in connection with another order and are the responsibility of another customer at your location. That customer is currently responsible for completion of the following site preparation requirements: 
- Pull Tape in conduit capable of supporting a minimum of 200 lb. pulling weight. 
- Minimum 1½" hard plastic innerduct or 2" EMT type conduit (per electrical code) with pull tape is required from the Main Equipment Room (Common Area) to another interior location within the building as identified by the AT&amp;T Representative. 
· Paths longer than 300' or with two or more 90° turns will require a pull box no higher than 10 feet from floor level and have the minimum dimensions (12"x 12" x4" Deep) 
8/10: Construction set to complete fiber work on 8/14. Pending access install date (most likely 7-10 days after fiber completes.)
7/29: Per OSP Engineer Tomas Morejon - "There are no requirements on behalf of the customer. The location does not have fiber and our contractors and field technicians are still working on the assignment to tie in the conduits and bring in the fiber to the location."
7/28: Our Construction notes show a site visit is scheduled for 7/30.
7/24: Added to HOT list.
7/27: Per Construction: THERE IS NO FIBER AT THE SUITE. CONTACTED PROVISIONING TEAM IN ORDER TO OPEN REWORK FOR THIS ORDER. MY NEXT - F/U 7/27/2020. Melissa provided update from their other VZ order - "Site visit has been completed on 07/22/20. CPR ECD and C&amp;E ECD is on  08/07/20 respectively. " Unsure if the two orders are related yet.
7/21: Per installing LEC tech: This order is for 7775 SW 87th Avenue. The EMUX is in building 7765 which is a 2-story building, plus the handoff is MMF. The customer is in 7775 which is a 1-story building with (3) suites and that building has no fiber or fiber path. Tech is Robert Suter and AM is Miguel Lopez (ml879w.) LEC ADVISED COULD NOT CONTACT CUSTOMER JEOPARDY NO SERVING FIBER. I reached out to OSP Design Engineer TOMAS MOREJON this morning to advise him of the issues and see what next steps are.
7/20: Access install is due to complete today.
7/13: Site visit completed 7/8. Pending completion of fiber infrastructure by Construction team. Letter did not indicate any work needed by customer site.</t>
    </r>
    <r>
      <rPr>
        <sz val="8"/>
        <color rgb="FF0000FF"/>
        <rFont val="Arial"/>
        <family val="2"/>
      </rPr>
      <t xml:space="preserve">
</t>
    </r>
    <r>
      <rPr>
        <sz val="8"/>
        <rFont val="Arial"/>
        <family val="2"/>
      </rPr>
      <t>7/6: Site visit scheduled for 7/8.
6/30: Per Construction, this is CNR. No site visit can be scheduled yet. Per BIC (TM), "spoke with the LCON, Todd, and he is working on getting access to the telephone rooms for this site. They are leasing the location and have not received the keys yet."
6/16: Order rec'd</t>
    </r>
  </si>
  <si>
    <t xml:space="preserve">1ST FLR TELCO RM N MAIN SENIOR CLINIC
          SUITE PORT 2               </t>
  </si>
  <si>
    <r>
      <rPr>
        <sz val="8"/>
        <color rgb="FF0000FF"/>
        <rFont val="Arial"/>
        <family val="2"/>
      </rPr>
      <t xml:space="preserve">9/4: ORDER COMPLETE
</t>
    </r>
    <r>
      <rPr>
        <sz val="8"/>
        <rFont val="Arial"/>
        <family val="2"/>
      </rPr>
      <t xml:space="preserve">8/31: Access install scheduled for 9/2.
8/25: HITS ticket issued to change LCON to Rick Williamson - once completed, PON will need to be resent. CNR AGENT SD5731.
8/24: No mention of ROE (per email from Melissa)......CNR - The LEC went out to install and came back with the following update:
Message Type: CUSTOMER - NO ACCESS                 
ARRIVED ON SITE.  ONLY ONE STAFF MEMBER.  NO COMBO TO STORAGE ROOM. POSSIBLE OTHER TENANT BUT NO ONE FOR THAT SITE AVAILABLE.                         
Please let me know when we have confirmation from the site that they will allow tech access and we’ll have the PON supp’d to request a new date.
8/17: Access install has been rescheduled for 8/18. CNR issue lifted.
8/10: Access install scheduled for 9/24 due to CNR.
6/2: CNR Agent Sudip confirmed that the Customer Not Ready hold on this order has been removed. The new site visit date as per our system information is scheduled for 6/5/20.
6/1: Reached out to the CNR agent Sudip to get an update on the Construction end. So far no dates posted yet.
5/18: LCON was changed on USO. PON resent on 5/13. Pending an install date.
5/11: Please change the LCON to Reina Trevino, 210-508-5819, RTrevino@wellmed.net.  Once the USO has been changed, please sup the PON to the LEC for a new date.
5/4-5/11: CNR:  LEFT VMAIL/EMAIL FOR LCON, NO RESPONSE
4/27: Pending an install date from the LEC ATT SW
4/17: Order rec'd 
</t>
    </r>
  </si>
  <si>
    <t>1STFL, SERVER RM , RACK LOCATION RU70</t>
  </si>
  <si>
    <t>IN SERVER CLOSET ON 1ST FLR</t>
  </si>
  <si>
    <t xml:space="preserve">GROUND FLOOR DATA ROOM EXT FROM MAIN TELCO ROOM WA
LL MOUNTEDTAGGED WITH ID S                        </t>
  </si>
  <si>
    <t>01LUXS254124CLV</t>
  </si>
  <si>
    <t>38KRGN614101SW</t>
  </si>
  <si>
    <t>3 LAN MDF WALL MNT BISK JK</t>
  </si>
  <si>
    <r>
      <rPr>
        <sz val="8"/>
        <color rgb="FF0000FF"/>
        <rFont val="Arial"/>
        <family val="2"/>
      </rPr>
      <t xml:space="preserve">9/8: ORDER COMPLETE
</t>
    </r>
    <r>
      <rPr>
        <sz val="8"/>
        <rFont val="Arial"/>
        <family val="2"/>
      </rPr>
      <t>8/31: Access install scheduled for 9/4.
8/21: Order rec'd</t>
    </r>
  </si>
  <si>
    <t xml:space="preserve">TCL (PTT)
BSNL (Govt owned ) is the colo provider where the customer is located </t>
  </si>
  <si>
    <r>
      <rPr>
        <sz val="8"/>
        <color rgb="FF0000FF"/>
        <rFont val="Arial"/>
        <family val="2"/>
      </rPr>
      <t xml:space="preserve">9/9: ORDER COMPLETE
</t>
    </r>
    <r>
      <rPr>
        <sz val="8"/>
        <rFont val="Arial"/>
        <family val="2"/>
      </rPr>
      <t>9/8: Time Warner completed access on 9/7 ahead of schedule (R84.) Pending testing completion and the OK to turn up.
7/13-8/31: Time Warner access install scheduled for 9/28. Minor build.
6/30-7/6: Pending an install date from Time Warner Cable.
6/25: Order rec'd</t>
    </r>
  </si>
  <si>
    <t>1ST TELCO WALL MNT TGD</t>
  </si>
  <si>
    <r>
      <t xml:space="preserve">9/14: ORDER COMPLETE
</t>
    </r>
    <r>
      <rPr>
        <sz val="8"/>
        <rFont val="Arial"/>
        <family val="2"/>
      </rPr>
      <t>7/13-9/8: Construction provided a 9/11 fiber completion date. Access install scheduled for 9/22.
7/7: Pending an install date from the LEC ATT SE
6/29: Order rec'd</t>
    </r>
  </si>
  <si>
    <r>
      <rPr>
        <sz val="8"/>
        <color rgb="FF0000FF"/>
        <rFont val="Arial"/>
        <family val="2"/>
      </rPr>
      <t xml:space="preserve">9/9: ORDER COMPLETE
</t>
    </r>
    <r>
      <rPr>
        <sz val="8"/>
        <rFont val="Arial"/>
        <family val="2"/>
      </rPr>
      <t>9/8: Access install completed - pending testing completion. Demarc provided.
8/31: Access install scheduled for 9/3.
8/24: PON Issue - CANCELLED, RECREATED  AS PORT BASED - resent on 8/20 and FOC due back by/before 9/24
8/10-8/17: PON released to Centurytel on 8/7 and FOC due back by 9/11.
7/27: Order progressing as of late last week - pending an access install date.
7/20: Advised Clyde he should push for reissuing this order ASAP as Ordering team having no luck with multiple tickets getting this USO loaded. Pending response. 
7/13: HITS Request ID: 1195505597  - Hi Team, regarding this HITS query an AERO SOA # 1101712 has been raised to load USO in SOTS. Please expect my next follow up by 07-09-2020. Thank you
7/7: USO not loaded in SOTS - issued HITS ticket to have this fixed.
6/30: Order rec'd</t>
    </r>
  </si>
  <si>
    <t>TX567-01-IM</t>
  </si>
  <si>
    <r>
      <t>1G Port/ 1G Access 
EaAVPN
1000 Base-</t>
    </r>
    <r>
      <rPr>
        <b/>
        <sz val="8"/>
        <color rgb="FFFF0000"/>
        <rFont val="Arial"/>
        <family val="2"/>
      </rPr>
      <t>LX</t>
    </r>
  </si>
  <si>
    <t>Flexential - Texas - Plano Data Center</t>
  </si>
  <si>
    <t>3500 East Plano Parkway</t>
  </si>
  <si>
    <t>10.1.91.113</t>
  </si>
  <si>
    <t>10.1.91.114</t>
  </si>
  <si>
    <t>IN156-05-IM</t>
  </si>
  <si>
    <t>5975 Castle Creek Pkwy, Suite 100</t>
  </si>
  <si>
    <t>17045 Saint Edwards Drive, Suite 302</t>
  </si>
  <si>
    <t>TX606-02-IM</t>
  </si>
  <si>
    <t>TX597-02-IM</t>
  </si>
  <si>
    <t>1303 Mccullough Ave 
Ste 135</t>
  </si>
  <si>
    <t>10.1.89.81</t>
  </si>
  <si>
    <t>10.1.89.82</t>
  </si>
  <si>
    <t>BBEC.664003</t>
  </si>
  <si>
    <t>VS20121374
3102-0281
3102-BCDW</t>
  </si>
  <si>
    <t>BREC.965182</t>
  </si>
  <si>
    <t>VS20121373
3102-0488
3102-BCDX</t>
  </si>
  <si>
    <t>Riverton (Draper), UT</t>
  </si>
  <si>
    <t xml:space="preserve">BMEC.502540 </t>
  </si>
  <si>
    <t>VS20116512
3102-1614
3102-BCDS
3102-BCDT</t>
  </si>
  <si>
    <t>IZEC.663322</t>
  </si>
  <si>
    <t>VS20116511
3102-1613
3102-BCDQ
3102-BCDR</t>
  </si>
  <si>
    <t xml:space="preserve">BBEC.664087 </t>
  </si>
  <si>
    <t>TX599-02-IM</t>
  </si>
  <si>
    <t>2138 N. Josey Lane, Suite 102</t>
  </si>
  <si>
    <t>BBEC.673883</t>
  </si>
  <si>
    <t>BBEC.641169</t>
  </si>
  <si>
    <t>NAMM CA767</t>
  </si>
  <si>
    <r>
      <t>50M Port/ 50M Access EaAVPN
1000 Base-</t>
    </r>
    <r>
      <rPr>
        <b/>
        <sz val="8"/>
        <color rgb="FFFF0000"/>
        <rFont val="Arial"/>
        <family val="2"/>
      </rPr>
      <t>LX</t>
    </r>
  </si>
  <si>
    <t>NAMM</t>
  </si>
  <si>
    <t xml:space="preserve">17400 Von Karman Ave. </t>
  </si>
  <si>
    <t>10.1.2.9</t>
  </si>
  <si>
    <t>10.1.2.10</t>
  </si>
  <si>
    <t>BBEC.673902</t>
  </si>
  <si>
    <t>VS20115926
3102-1194
3102-BCCZ</t>
  </si>
  <si>
    <t>NAMM UCA01</t>
  </si>
  <si>
    <t>1950 W. Florida Avenue</t>
  </si>
  <si>
    <t>Hemet, CA</t>
  </si>
  <si>
    <t>10.1.2.13</t>
  </si>
  <si>
    <t>10.1.2.14</t>
  </si>
  <si>
    <t>BBEC.666707</t>
  </si>
  <si>
    <t>VS20115911
3102-1209
3102-BCDB
3102-BCDC</t>
  </si>
  <si>
    <t>FL443-02-IM</t>
  </si>
  <si>
    <t>621 W. Brandon Blvd.</t>
  </si>
  <si>
    <t>BBEC.670695</t>
  </si>
  <si>
    <t>VS20115826
3102-1223
3102-BCDG
3102-BCDF</t>
  </si>
  <si>
    <t xml:space="preserve">SBC 
 ONNET-5 </t>
  </si>
  <si>
    <t>14KRGN888949SW</t>
  </si>
  <si>
    <t>VS20115433
3102-1215
7MS02422329
3102-BCDD</t>
  </si>
  <si>
    <t xml:space="preserve">1ST FLOOR ELECTRIAL ROOM WALL MOUNTED RAD #4 CUSTOMER PORT #3                         </t>
  </si>
  <si>
    <r>
      <rPr>
        <sz val="8"/>
        <color rgb="FF0000FF"/>
        <rFont val="Arial"/>
        <family val="2"/>
      </rPr>
      <t xml:space="preserve">9/15: ORDER COMPLETE
</t>
    </r>
    <r>
      <rPr>
        <sz val="8"/>
        <rFont val="Arial"/>
        <family val="2"/>
      </rPr>
      <t>9/14: Access install completed - pending testing completion and the OK to turn up. Carrier Mgmt ticket 1279652 opened to confirm demarc.
9/8: Access install now showing 9/14.
8/31: Access install scheduled for 9/15.
8/17-8/24: LEC Embarq advised FOC will be delayed. FOC due back by 9/15.
7/28-8/10: FOC due back from Embarq by 8/24.
7/1: Order rec'd</t>
    </r>
  </si>
  <si>
    <t>VS20116510
3102-1615
7MS02422732
3102-BCDV</t>
  </si>
  <si>
    <t>33KFGX002164COXC</t>
  </si>
  <si>
    <t xml:space="preserve">SBC             
 NEARNET-15  </t>
  </si>
  <si>
    <t>13KRGN603959PT</t>
  </si>
  <si>
    <t>45KRGN462121FTNC</t>
  </si>
  <si>
    <t>65KRGN461657FTNC</t>
  </si>
  <si>
    <t>KRGN107334NB</t>
  </si>
  <si>
    <t>28KRGN750424SW</t>
  </si>
  <si>
    <r>
      <t xml:space="preserve">655 NEW YORK AVE NW/FL-B1/RM-TELCO, WASHINGTON, DC, 
PORT HANDOFF: GIGE
BANDWIDTH: 400MB
VLAN ID: 110
CONNECTOR TYPE: LC 
HANDOFF: MULTIMODE 850NM SX/SR - 500M ,
</t>
    </r>
    <r>
      <rPr>
        <b/>
        <sz val="8"/>
        <color theme="1"/>
        <rFont val="Arial"/>
        <family val="2"/>
      </rPr>
      <t xml:space="preserve">DEMARC: 3RD FLOOR / MDF ROOM / RACK 2 / RU-37 ACCEDIAN NID PORT: 1    </t>
    </r>
    <r>
      <rPr>
        <sz val="8"/>
        <color theme="1"/>
        <rFont val="Arial"/>
        <family val="2"/>
      </rPr>
      <t xml:space="preserve">                   </t>
    </r>
  </si>
  <si>
    <t>SE 406, RACK MOUNTED, RU27,  LABELED WITH CIRCUIT INFORMATION, CIENNA 3930</t>
  </si>
  <si>
    <r>
      <t xml:space="preserve">9/16: ORDER COMPLETE
</t>
    </r>
    <r>
      <rPr>
        <sz val="8"/>
        <rFont val="Arial"/>
        <family val="2"/>
      </rPr>
      <t>9/15: Access showing missed this morning - pending update - need to give 2-biz days before escalating.
9/14: LEC updated the access install date this past Thursday - now showing 9/14
9/8: LEC updated the access install date to 9/21.
7/27-8/31: Comcast provided a 10/13 access install date. - AERO DESIGN 1199954 for removal of R15.
6/30-7/20: Pending an install date from the LEC Comcast. FOC due back by 8/3.
6/23: Order rec'd</t>
    </r>
  </si>
  <si>
    <t>1ST FLR, INSIDE CO, CN3930, PORT-5</t>
  </si>
  <si>
    <t>172.27.27.145</t>
  </si>
  <si>
    <t>172.27.27.146</t>
  </si>
  <si>
    <r>
      <rPr>
        <sz val="8"/>
        <color rgb="FF0000FF"/>
        <rFont val="Arial"/>
        <family val="2"/>
      </rPr>
      <t xml:space="preserve">9/18: ORDER COMPLETE
</t>
    </r>
    <r>
      <rPr>
        <sz val="8"/>
        <rFont val="Arial"/>
        <family val="2"/>
      </rPr>
      <t xml:space="preserve">9/14: Requested update from internal team regarding quoted 10/23 access install date. Requested this be firmed up.
8/28-9/8: Seeing notes on the LEC side looking to update the ACCESS install date to 10/23. This hasn't been confirmed yet but working to find out what more has to be done to pull the date in. Right now still seeing a 9/11 due date for Fiber completion.
8/17-8/24: Received confirmation that the target date of 9/11 for completion of the fiber rework is accurate. There is a private property dig that was identified on 7/30 that has an ECD of 8/26. Permits were required and received. Construction has an overall ECD target of 9/11.
8/10: Advised by UHG (Q) that cabling is completed. The PON was resent on 8/7 and the LEC provided us an 8/18 install date...........HOWEVER.........I'm seeing notes on the construction side that their rework is not supposed to complete until 9/11. So I have reached out internally to escalate for clarification on the rework issue and to confirm what is needing to be done and whether the 9/11 date is accurate. Escalation issued via the NSS Tracker Bot tool.
7/27: Reached out to Q for status of the cabling. UPDATE: PER Q: still waiting on the ext work from our cable vendor. 
7/20: Per Q: We have engaged our local cable vendor to add the fiber ext. We are still waiting for a scheduled site walk.
7/13: Per Dale (BIC):  AT&amp;T TO PLACE #6 GROUND COIL ON BB. ROD AND ROPE FROM 0.1 TO 1.1 FOR SUITES A,B &amp; C. PLACE FAP IN 0.1. PLACE FTE, CIENA 3930 EMT AND DEMARC IN 1.1 FOR SUITES A, B &amp; C.  NOTE: CUSTOMER HAS CHANGED HANDOFF FROM OPTICAL TO ELECTRICAL.  3 BU'S IN THIS BLDG  -- UPDATE FROM Q:  He is opting out of the media converter option and sticking with Fiber. Q will engage their cable vendor to get this extension in place. Pending update.
6/30: Q Response to Dale (BIC):  "Confirmed. We will work on adding the conduit pathway with Fiber MM / LC from (MPOE 3398) into our (Suite C MDF Room) where our Network Router equipment resides. Give me few weeks as we have various projects with our cable vendor and will need to determine availability to complete the work. I will update when this is done."
6/30: Per Dale (BIC):  "Attached is the revised drawing for this order. We will be placing fiber into the MPOE in your building (suite C). This fiber and associated equipment will be located in the phone utility room shown below and in drawing. The only requirement will be to place the fiber extension from this phone utility room to your router in suite. We normally use SC to LC for the jumpers. Let me know if there are further questions."
6/29: Bill Gipson engaged on this order last week. Bill spoke with Lee and responded to the emails with Melissa.  He sent a note to Dale (BIC) to see if he can assist, since it seems there is a major question or issue with the path. We need to push local engineers to go back out to the site.  Path is an issue but also confirming what the customer expects seems to be in question.  Q advised he was reaching out to Dale (BIC) regarding site visit from Friday. Per notes I'm seeing from Dale, they intend to: PLACE BACKBOARD AND GROUND, ROD AND ROPE FROM 0.1 TO MPOE FOR SUITES A, B AND C. PLACE INC FIBER FROM 0.1 MPOE TO MPOE FOR SUITES A, B AND C. PLACE FTE, CIENA 3930 EMT AND A DEMARC. </t>
    </r>
    <r>
      <rPr>
        <b/>
        <sz val="8"/>
        <rFont val="Arial"/>
        <family val="2"/>
      </rPr>
      <t>ACCESS INSTALL SHOWING 7/1/2020 IN SOTS</t>
    </r>
    <r>
      <rPr>
        <sz val="8"/>
        <rFont val="Arial"/>
        <family val="2"/>
      </rPr>
      <t xml:space="preserve">
6/16: CNR agent advised this morning that the Customer Not Ready hold on this order has been removed. We have raised a request to schedule the installation. The installation date will get scheduled in 24-48 hours. 
6/15: Requested additional assistance from CNR Agent Muzassam to get the right people involved to have this installed in the garage MPOE.
6/9: Keith Denhart (OSP Engineer) referred this to an internal resource who is involved in locating the equipment inside the prem. I've asked for status and what can be done to install the equipment in the garage MPOE.
6/8: I've reached out to Keith Denhart (OSP Engineer) to confirm if they need to re-engineer this to the Garage MPOE. Checked the local access notes in Greta and they said it would need to go back to engineering if we plan to get this into garage MPOE. 
6/2: Per Melissa, " I talked to Q and he said the tech went out to deliver and he said that fiber extension needs to be run.  Previously ATT told ! to run a CAT5 cable, which obviously isn’t enough length...... </t>
    </r>
    <r>
      <rPr>
        <b/>
        <sz val="8"/>
        <rFont val="Arial"/>
        <family val="2"/>
      </rPr>
      <t xml:space="preserve">Is it possible to just have ATT deliver at the MPOE in the garage as below.  Give us DMARC and then Q will run the extension. </t>
    </r>
    <r>
      <rPr>
        <sz val="8"/>
        <rFont val="Arial"/>
        <family val="2"/>
      </rPr>
      <t xml:space="preserve"> Is that the issue or is there no fiber to building C?  According to Q, the tech said he needed to go back to engineering so there is some confusion here."
-I'm going to run this by BIC ENGINEER DENHART,KEITH C
6/1: Update on the Oceanside CA order CA430.  Access install was scheduled for last week and here’s the update from the LEC:  - NO PATH. PER TECHNICIAN DISPATCHED ON 5/26/2020 - "3 SEPARATE BUILDINGS AT ONE ADDRESS. 3998 EMUX IN MAIN BUILDING. NO PATH BETWEEN THE BUILDINGS. CUSTOMER QUOC WORKING WITH ATT TO GET THIS RESOLVED. NO FIBER TO CUSTOMER'S BUILDING." ONCE THE SITE IS READY AND ACCESS CAN BE PROVIDED, A NEW DUE DATE FOR DISPATCH NEEDS TO BE NEGOTIATED WITH THE CUSTOMER AND ORDER SUPPED WITH THE NEW DUE DATE. ISSUE OWNER - CNR TEAM (MU318K)       </t>
    </r>
    <r>
      <rPr>
        <sz val="8"/>
        <color rgb="FF0000FF"/>
        <rFont val="Arial"/>
        <family val="2"/>
      </rPr>
      <t xml:space="preserve">                                
</t>
    </r>
    <r>
      <rPr>
        <sz val="8"/>
        <rFont val="Arial"/>
        <family val="2"/>
      </rPr>
      <t>5/11-5/18: Access install scheduled for 5/26.
5/5: Pending an install date from ATT West
5/1: Order being reissued. Order has been reissued by UHG to change the handoff to MMF (1000base SX MMF), LC connector.</t>
    </r>
  </si>
  <si>
    <t>10ETTA661769000CFW</t>
  </si>
  <si>
    <t xml:space="preserve">LAN Information
IPV4 Block:  12.32.45.192/28
LAN IP Gateway:  12.32.45.193
First Network Assignable:  12.32.45.194
Usable IP Range:  12.32.45.194 - 12.32.45.206
Broadcast IP Address:  12.32.45.207
Subnet Mask:  255.255.255.240
IPv6 Block:  2001:1890:14A9:2100::/56
IPv6 LAN IP Gateway:  2001:1890:14A9:2100::1
IPv6 Prefix:  0,56
WAN IP Information
CR Serial IP Address:  12.127.253.170/30
IPv6 CR Serial IP Address:  2001:1890:0C02:0A29:0000:0000:11CB:9E31/64
Compressed IPv6 CR Serial IP Address:  2001:1890:C02:A29::11CB:9E31
AR Serial IP Address:  12.127.253.169/30
IPv6 AR Serial IP Address:  2001:1890:0C02:0A29:0000:0000:EECB:9E31/64
Compressed IPv6 AR Serial IP Address:  2001:1890:C02:A29::EECB:9E31
Wan IP Address:  12.127.253.168/30 </t>
  </si>
  <si>
    <r>
      <rPr>
        <sz val="8"/>
        <color rgb="FF0000FF"/>
        <rFont val="Arial"/>
        <family val="2"/>
      </rPr>
      <t xml:space="preserve">9/18: ORDER COMPLETE
</t>
    </r>
    <r>
      <rPr>
        <sz val="8"/>
        <rFont val="Arial"/>
        <family val="2"/>
      </rPr>
      <t xml:space="preserve">9/14: Advised the LEC (Dani) to use VLAN ID 50 (or whatever is available.) Had CNR team remove the CNR coding and resend PON to the LEC. - UPDATE: LEC (DANI) ADVISED THEY WERE OK'D BY AT&amp;T PROVISIONING TO USE VLAN ID 110. LEC SENT COMPLETION NOTICE (R84) - PENDING TESTING COMPLETION AND OK TO TURN UP. 
8/31: Reached out to John Sergot to find out if customer reached out to Zayo to provide them forms being requested. UPDATE: Per JohnS he has reached out to his pm to see where they are at with this extension
8/24: Carrier Management advised ZAYO EMAILED CUSTOMER LCON = MILLERV@ADVISORY.COM WITH THE NEEDED FORMS.  Please advise if customer has been in contact with Zayo to proceed
. On AT&amp;T side, Joe Scrudato is engaged if we need to involve provisioning on this order.
8/18: AERO CM Ticket 1172598 opened for have Carrier Management reach out to Zayo to advise them the customer cannot extend something not installed yet. Pending CM response.
8/17: PER ZAYO, PENDING SPACE AND POWER FORM FILLED OUT PENDING EXTENSION / CROSS CONNECT TO DISPATCH FOR INSTALL. JEP AS CUSTOMER NOT READY.                              
8/11: Added to HOT list.
8/10: Reached out to CNR AGENT BHATTACHARYYA, SAGAR for status on Zayo access. Advised Sagar that we received word on 6/30 that it was OK to deliver to the MPOE on 1st floor so should be no issues.
7/27: Received an access install date of 8/7 from Zayo.
7/13-7/20: Pending install date from the LEC Zayo. FOC due back by 8/12.
7/7: Pending USO's.- UPDATE, received USO's from Clyde. 
6/30: John S confirmed back to Chris C that it's OK to deliver access to the MPOE on the 1st floor
6/19: Per John S: Please process an order to install a new 400M port/access ADI circuit using Zayo as last mile provider  If possible please use MMF LC connector. DC007   655 New York Avenue NW, Washington, District of Columbia 20001           Venita Miller      +1 202-266-5955                MillerV@advisory.com  3rd Floor Let me know if you need any other information.
6/15: Reached out to Chris to see if we have other carriers.
6/8: Zayo is requesting single mode fiber extension because Zayo installs single mode fiber circuits and the customer extension needs to match what they install. In this case, when a customer requests multimode fiber handoff (or even a copper handoff), the way they provide the MMF handoff is through the Accedian NID device which they say is yet to be installed.  I went back and explained UHG's situation that they only have MMF in the building and running new SMF would cost approx $6K and they advised that unfortunately there is no other option and that “this is the way Zayo installs circuits.”
6/8: Reached out to Daniela Knauf (Zayo) for info regarding Single Mode fiber request in her email. UHG and AT&amp;T order both show multi mode fiber was requested.
6/1: 5/29 install date showing missed. Investigating CNR response from the LEC. 
4/6-5/26: Zayo provided a 5/29 access install date.
3/16-3/30: PON released on 3/11 - FOC due back by 4/15.
3/10: USO's rec'd today - pending PON release to Zayo.
2/26: Opportunity ID: 1-CMASJAD - Order Tracking ID: 1-CMJR8V5
2/24: Order rec'd
</t>
    </r>
  </si>
  <si>
    <t>VS20055903
3102-0800
HSS03691963
3102-BBTF</t>
  </si>
  <si>
    <t>1RST  ,SERVER,1RST FLR MAIN SERVER</t>
  </si>
  <si>
    <r>
      <rPr>
        <sz val="8"/>
        <color rgb="FF0000FF"/>
        <rFont val="Arial"/>
        <family val="2"/>
      </rPr>
      <t xml:space="preserve">9/21: ORDER COMPLETE
</t>
    </r>
    <r>
      <rPr>
        <sz val="8"/>
        <rFont val="Arial"/>
        <family val="2"/>
      </rPr>
      <t xml:space="preserve">9/14: Access install has been rescheduled for 9/17.
9/8: Received word from Kelly Sjelin | Optum that conduit work is complete.  CNR coding was removed via the chatroom and PON was resent to the LEC notifying them the site is ready.
8/28: Email to Melissa.....I’m seeing notes in the system that the conduit issue at this Cedar Hill location is a customer responsibility to fix.  From what the notes say, “THE CUSTOMERS CONDUIT IS BLOCKED AND NEEDS TO BE CLEARED AND A PULL STRING PLACED FROM THE POLE TO THE CUSTOMERS DEMARC.”  When you get a chance, can you reach out to the local contacts and see if they understand what needs to be done?  
8/24: Reached out to LEC AM Alan Sullivan to find out more about the blocked conduit and who is doing what.
8/10-8/24: Access install DUE TODAY - </t>
    </r>
    <r>
      <rPr>
        <b/>
        <sz val="8"/>
        <rFont val="Arial"/>
        <family val="2"/>
      </rPr>
      <t xml:space="preserve">UPDATE FROM LEC TECH:  CUSTOMER CONDUIT IS BLOCKED NEEDS TO BE CLEARED AND PULL STRING PLACED PER OUTSIDE TECH LOG NOTES. Pending date for redispatch to correct issue. </t>
    </r>
    <r>
      <rPr>
        <sz val="8"/>
        <rFont val="Arial"/>
        <family val="2"/>
      </rPr>
      <t xml:space="preserve"> 
7/27: Sent follow up to Melissa to see if conduit work completed on Friday.  UPDATE - CONDUIT WORK COMPLETED ON FRIDAY PER MELISSA.......working on next steps for delivery.
7/22: Per Melissa, The MPOE will be moved to the “IT Room” below on this drawing and 2” conduit is being completed on Friday the the 25th.  Power and Backboard are already in place. 
7/1-7/13: Per LEC: CUSTOMER SITE NOT READY - PER LEC:  RECEIVED CALL BACK FROM OSPE KT6874, HE SAID WE WILL HAVE TO PULL FIBER FROM POLE TERM INTO CUSTOMER SUITE. CUSTOMER WANTS TO MOVE LOCATION OF INSTALL AND HAS NOT DETERMINED WHERE THEY WANT TO PLACE SERVER ROOM. KT6874 WILL WORK WITH CUSTOMER TO PLACE TERMINAL WHEN CUSTOMER HAS DETERMINED NEW LOCATION.
6/29: Access install showing rescheduled for 6/30.
6/2-6/15: LEC access install scheduled for 8/19.
5/19: Pending USO's
</t>
    </r>
  </si>
  <si>
    <t>1 1 OPTICAL PORT 2 SUITE C WALL MNT</t>
  </si>
  <si>
    <r>
      <rPr>
        <sz val="8"/>
        <color rgb="FF0000FF"/>
        <rFont val="Arial"/>
        <family val="2"/>
      </rPr>
      <t xml:space="preserve">9/18: ORDER COMPLETE
</t>
    </r>
    <r>
      <rPr>
        <sz val="8"/>
        <rFont val="Arial"/>
        <family val="2"/>
      </rPr>
      <t xml:space="preserve">8/11-9/14: LEC provided a 9/16 install date.
7/29: PER MELISSA - The decision was made to keep Suite D. Can we have the new circuit installed there? The current circuit is terminated in Suite C, which is probably going to be vacated. 
7/20-7/27: CNR - CUSTOMER NOT READY - Per LEC, PER I.T DEPT SUPV RICK. CUST MAY BE MOVING TO UNIT D INSTEAD OF ASSIGNED UNIT C. REQUIRING NEW CONDUIT IF MOVING TO UNIT D. CUST WILL CALL US TO ADV ADDRESS CHANGE AND NEW DUE DATE WHEN IS READY FOR NEW SERVICE.
7/13: Fiber complete - access install date improved to 7/14.
6/15-7/6: Construction fiber work scheduled to complete 8/6. Access install scheduled for 8/17.
6/8: Site visit scheduled for 6/10.
5/28: Pending USO's
</t>
    </r>
  </si>
  <si>
    <r>
      <rPr>
        <sz val="8"/>
        <color rgb="FF0000FF"/>
        <rFont val="Arial"/>
        <family val="2"/>
      </rPr>
      <t xml:space="preserve">9/18: ORDER COMPLETE
</t>
    </r>
    <r>
      <rPr>
        <sz val="8"/>
        <rFont val="Arial"/>
        <family val="2"/>
      </rPr>
      <t>9/15: VLAN PON due to complete on 9/17.
9/14: Pending completion date on VLAN PON. Issued AERO ticket 1279978 to push it.
9/8: Access install completed - demarc provided - pending testing completion on access. Also pending FOC on the VLAN PON HNSV4520204.
8/31: PON released today - pending install date - FOC due back by 10/5.
8/25: CNR agent MAJUMDER, ANANYA advised to have order submitted for redispatch. Site requirements are complete.
8/24: CNR - AS PER THE EWPTS TOOL OF VERIZON THIS ORDER IS JEP'D TO THE CUSTOMER...THE LEC IS WAITING FOR THE CUSTOMER TO RUN THE HOUSE FIBRE...IT IS ALSO PENDING ENGINEERING WORK ORDER.
8/17: Per Provisioning:  REACHED OUT TO LEC ( REP AMY )  AND GOT THE INFORMATION THAT THE BUILD WASN'T COMPLETED AND THUS THE CASE HAS BEEN MARKED AS CNR'ED . HENCE I AM ROUTING THE CASE TO PRE-CTA CNR TEAM FOR FOLLOW UP
8/10: VZ access install scheduled for 8/13.
7/28: FOC due back from Verizon by 8/25.
7/13: Order rec'd</t>
    </r>
  </si>
  <si>
    <t>1ST FLR TELCO ROOM RACK MOUNT TAG.</t>
  </si>
  <si>
    <r>
      <t xml:space="preserve">9/21: Access install completed. VLAN PON HWSV4519987 R84 completed. Pending testing completion and the OK to turn up.
</t>
    </r>
    <r>
      <rPr>
        <sz val="8"/>
        <rFont val="Arial"/>
        <family val="2"/>
      </rPr>
      <t>9/14: Per Qwest, 1A OUTSIDE PLANT (OSP) MINOR BUILD still delaying order. Pending updated install date. 
8/31-9/8: Qwest has updated their anticipated install date to 9/10.
8/10-8/17: Qwest provided an 11/11 access install date. -- 1A OUTSIDE PLANT (OSP) - MINOR BUILD
7/28: FOC due back from Qwest by 8/25.
7/21: Order rec'd</t>
    </r>
  </si>
  <si>
    <t>BASEMENT COMMON SPACE MAIN TELCO RM UNI 254124 JACK 5</t>
  </si>
  <si>
    <r>
      <rPr>
        <sz val="8"/>
        <color rgb="FF0000FF"/>
        <rFont val="Arial"/>
        <family val="2"/>
      </rPr>
      <t xml:space="preserve">9/21: ORDER COMPLETE
</t>
    </r>
    <r>
      <rPr>
        <sz val="8"/>
        <rFont val="Arial"/>
        <family val="2"/>
      </rPr>
      <t>9/8-9/14: Access install scheduled for 10/12.
8/25-8/31: Pending an install date from the LEC Cablevision Lightpath
8/11: Order rec'd - This needs to be delivered to the new MDF RM 228 (new MDF), which is expected to be ready in December</t>
    </r>
  </si>
  <si>
    <t xml:space="preserve">EXTENDED CIRCUIT FROM OUTSIDE CIENA TO
          NSIDE WHSE DATA SERVER RM   </t>
  </si>
  <si>
    <r>
      <rPr>
        <sz val="8"/>
        <color rgb="FF0000FF"/>
        <rFont val="Arial"/>
        <family val="2"/>
      </rPr>
      <t xml:space="preserve">9/21: ORDER COMPLETE
</t>
    </r>
    <r>
      <rPr>
        <sz val="8"/>
        <rFont val="Arial"/>
        <family val="2"/>
      </rPr>
      <t>9/14:  Fiber work completed ahead of schedule on 9/10. Access install has been rescheduled for 9/22.
8/24-9/8: Fiber work scheduled to complete 12/14. Access install scheduled for 12/23.
8/18: Pending an install date from the LEC. Site visit scheduled for 8/19.
8/11: Order rec'd - Please re-process the attached.  This was accidently cancelled.</t>
    </r>
  </si>
  <si>
    <t>14KRGN889024SW</t>
  </si>
  <si>
    <t xml:space="preserve">9TH FLOOR MDF ROOM (950) RELAY RACK-3
          PANEL-1 POS 1 AND 2        </t>
  </si>
  <si>
    <t xml:space="preserve">1521 S STAPLES ST </t>
  </si>
  <si>
    <t xml:space="preserve">CORPUS CHRISTI, TX </t>
  </si>
  <si>
    <t>ISR20091777121 
3094-BWKJ
HMSV4547414
3094-BWKH</t>
  </si>
  <si>
    <r>
      <t xml:space="preserve">9/21: ORDER COMPLETE
</t>
    </r>
    <r>
      <rPr>
        <sz val="8"/>
        <rFont val="Arial"/>
        <family val="2"/>
      </rPr>
      <t>9/15: ATT SW DELAY - Provided update that they weren't able to meet the date - pending update on ETA for completion. - Escalation to be sent.
8/24-9/1: Order due to complete on 9/10. PON shows due 9/10 as well.
7/14: Clyde working with ordering team to generate USO's.
7/7: Added to sheet - Christine working to submit order in Chris' absence.</t>
    </r>
  </si>
  <si>
    <r>
      <t xml:space="preserve">8/19/19 This VLAN speed change was completed and ICORE reflects a speed of 10M. Order number </t>
    </r>
    <r>
      <rPr>
        <b/>
        <sz val="8"/>
        <color rgb="FF444444"/>
        <rFont val="Arial"/>
        <family val="2"/>
      </rPr>
      <t>195373830</t>
    </r>
    <r>
      <rPr>
        <sz val="8"/>
        <color rgb="FF444444"/>
        <rFont val="Arial"/>
        <family val="2"/>
      </rPr>
      <t xml:space="preserve"> for VLAN speed change is complete. </t>
    </r>
  </si>
  <si>
    <r>
      <t xml:space="preserve">9/30/19 We will need to cancel/disconnect this circuit as a new one is being ordered to replace  </t>
    </r>
    <r>
      <rPr>
        <b/>
        <u/>
        <sz val="8"/>
        <color theme="1"/>
        <rFont val="Arial"/>
        <family val="2"/>
      </rPr>
      <t xml:space="preserve">                                                                                                                                                              </t>
    </r>
    <r>
      <rPr>
        <sz val="8"/>
        <color theme="1"/>
        <rFont val="Arial"/>
        <family val="2"/>
      </rPr>
      <t xml:space="preserve">9/9/19, Per Chris the new order will reuse facilities. We will leave this on until the new order is in and up and will then need to disc/cancel this order.  </t>
    </r>
    <r>
      <rPr>
        <b/>
        <u/>
        <sz val="8"/>
        <color theme="1"/>
        <rFont val="Arial"/>
        <family val="2"/>
      </rPr>
      <t xml:space="preserve">                                            Per Chris this will need to be a new order, will not be able to process as an inside move.</t>
    </r>
    <r>
      <rPr>
        <b/>
        <sz val="8"/>
        <color theme="1"/>
        <rFont val="Arial"/>
        <family val="2"/>
      </rPr>
      <t xml:space="preserve"> Order has been changed to 1000BaseLX, completed 8/2/19                                                                                                                                                                                                                                                                         7/30/19 Email to OM to get the latest update, this is for a handoff change only scheduled for 8/19, will need a new order for an inside move if this needs to go to the 11th floor. Overall Due date is 9/4 on the order.                                                                                                                                                                                                                                                                                                                                         7/23/19 EAD is set for 7/31, overall DD is 9/4/19                                                                                                                                                                                                                                                         Submitted on 7/10 waiting on orders</t>
    </r>
  </si>
  <si>
    <r>
      <rPr>
        <sz val="8"/>
        <color rgb="FF0000FF"/>
        <rFont val="Arial"/>
        <family val="2"/>
      </rPr>
      <t>4/7: Reached out to the OM Radhika via Q for status.</t>
    </r>
    <r>
      <rPr>
        <sz val="8"/>
        <color theme="1"/>
        <rFont val="Arial"/>
        <family val="2"/>
      </rPr>
      <t xml:space="preserve">
3/11 - Order Assigned</t>
    </r>
  </si>
  <si>
    <r>
      <rPr>
        <sz val="8"/>
        <color rgb="FF0000FF"/>
        <rFont val="Arial"/>
        <family val="2"/>
      </rPr>
      <t>4/1: ORDER COMPLETE</t>
    </r>
    <r>
      <rPr>
        <sz val="8"/>
        <color theme="1"/>
        <rFont val="Arial"/>
        <family val="2"/>
      </rPr>
      <t xml:space="preserve">
3/30 - Melissa requested: please upgrade port to 500mg on BMEC.997800
This is a Covid Upgrade</t>
    </r>
  </si>
  <si>
    <r>
      <t xml:space="preserve">7/6: ORDER COMPLETE
6/30: Due date 7/27 - USO 3094-BWFT
</t>
    </r>
    <r>
      <rPr>
        <sz val="8"/>
        <rFont val="Arial"/>
        <family val="2"/>
      </rPr>
      <t>6/2: ISR# rec'd - Pending USO's for the upgrades.
5/19: Order rec'd</t>
    </r>
  </si>
  <si>
    <r>
      <t xml:space="preserve">8/10: ORDER COMPLETED ON 7/30.
</t>
    </r>
    <r>
      <rPr>
        <sz val="8"/>
        <rFont val="Arial"/>
        <family val="2"/>
      </rPr>
      <t>7/28: The USO is still showing incomplete and due yesterday. Can this be auto-completed?  Let me know and I’ll get with ordering to see if they can get this closed out for us plug-and-play.
7/7-7/20: Pending completion - due 7/27.
6/30: Due date 7/27 - USO 3094-BWFW
6/2: Added to sheet per Melissa - ISR# rec'd</t>
    </r>
  </si>
  <si>
    <r>
      <t xml:space="preserve">8/24: COMPLETE
</t>
    </r>
    <r>
      <rPr>
        <sz val="8"/>
        <rFont val="Arial"/>
        <family val="2"/>
      </rPr>
      <t>8/18: MACD due date 9/1.
8/11: BREC.811698..ATI (ATL, GA) - ISR20081151909 - C000695055  (Charlie Penland on 8/11 at 8:18 AM CDT), GIOM # 206867519, USRP Order # VS20106819 - Tentative Due Date 9/1/20 - Assigned to Pamela Boyd (pb623t)</t>
    </r>
    <r>
      <rPr>
        <sz val="8"/>
        <color rgb="FF0000FF"/>
        <rFont val="Arial"/>
        <family val="2"/>
      </rPr>
      <t xml:space="preserve">
</t>
    </r>
    <r>
      <rPr>
        <sz val="8"/>
        <rFont val="Arial"/>
        <family val="2"/>
      </rPr>
      <t>8/3: Order rec'd</t>
    </r>
  </si>
  <si>
    <r>
      <t xml:space="preserve">9/15: ORDER COMPLETE
</t>
    </r>
    <r>
      <rPr>
        <sz val="8"/>
        <rFont val="Arial"/>
        <family val="2"/>
      </rPr>
      <t>8/18-8/31: MACD due date 9/1.
8/11: IUEC944682..ATI (DALLAS, TX) - ISR20081151874 - C000695054  (Charlie Penland on 8/11 at 8:15 AM CDT), GIOM # 206867496, USRP Order # VS20106814 - Tentative Due Date 9/1/20 - Assigned to Stacey Farquharson (sf7662)</t>
    </r>
    <r>
      <rPr>
        <sz val="8"/>
        <color rgb="FF0000FF"/>
        <rFont val="Arial"/>
        <family val="2"/>
      </rPr>
      <t xml:space="preserve">
</t>
    </r>
    <r>
      <rPr>
        <sz val="8"/>
        <rFont val="Arial"/>
        <family val="2"/>
      </rPr>
      <t>8/3: Order rec'd</t>
    </r>
  </si>
  <si>
    <r>
      <t xml:space="preserve">8/24: ORDER COMPLETE
</t>
    </r>
    <r>
      <rPr>
        <sz val="8"/>
        <rFont val="Arial"/>
        <family val="2"/>
      </rPr>
      <t>8/18: MACD due date 9/9.
8/11: BREC.811511..ATI (DENVER, CO) - ISR20081044625 - C000694933 (Melissa Chapman on 9:35 AM CDT), GIOM # 206862734, USRP Order # VS20106312 - Tentative Due Date 9/9/20 - Assigned to Pamela Boyd (pb623t)
8/3: Order rec'd</t>
    </r>
  </si>
  <si>
    <r>
      <t>Cancelled per email from Melissa (email 8/18)</t>
    </r>
    <r>
      <rPr>
        <sz val="8"/>
        <color rgb="FF0000FF"/>
        <rFont val="Arial"/>
        <family val="2"/>
      </rPr>
      <t xml:space="preserve">
8/18: MACD due date 9/9.
</t>
    </r>
    <r>
      <rPr>
        <sz val="8"/>
        <rFont val="Arial"/>
        <family val="2"/>
      </rPr>
      <t>8/11: IUEC872875..ATI (OMAHA, NE) - ISR20081044297 - C000694910 (Melissa Chapman on 8/10 at 9:09 AM CDT), GIOM # 206862532, USRP Order # VS20106284 - Tentative Due Date 9/9/20 – Assigned to Stacey Farquharson (sf7662)
8/10: Order processed by Melissa - not showing USO loaded yet.</t>
    </r>
  </si>
  <si>
    <t>IA021-10-IM</t>
  </si>
  <si>
    <t>1089 Jordan Creek Parkway</t>
  </si>
  <si>
    <t>Des Moines, IA</t>
  </si>
  <si>
    <t>TX607-02-IM</t>
  </si>
  <si>
    <t>11920 Astoria Blvd, Ste 280</t>
  </si>
  <si>
    <t>10.1.94.29</t>
  </si>
  <si>
    <t>10.1.94.30</t>
  </si>
  <si>
    <t>BBEC.660617</t>
  </si>
  <si>
    <t>VS20122636
3102-0732
3102-BCDY</t>
  </si>
  <si>
    <t xml:space="preserve">AT&amp;T SOUTHWEST
ONNET-5      </t>
  </si>
  <si>
    <t>31KRGN655034SW</t>
  </si>
  <si>
    <r>
      <rPr>
        <sz val="8"/>
        <color rgb="FFFF0000"/>
        <rFont val="Arial"/>
        <family val="2"/>
      </rPr>
      <t>CANCELLED</t>
    </r>
    <r>
      <rPr>
        <sz val="8"/>
        <rFont val="Arial"/>
        <family val="2"/>
      </rPr>
      <t xml:space="preserve">
200M Port/ 300M Access EaAVPN
1000 Base-SX</t>
    </r>
  </si>
  <si>
    <t xml:space="preserve">DUMMY COMPLETED
9/8: Pending USO's on resubmitted order - Deidre issued IP change on this circuit so the IP's can be reused for the new order.
8/24: Need to have this order reissued - advised Deidre and Melissa via email.
8/17: Issued DDF ticket 202008170014  to have new PON issued. REACHED OUT TO TESIA KING (ATT ATLANTA) TO CHECK ON PON ISSUANCE. 
8/11: Issued HITS ticket to request update as to whether a new PON can be sent out or whether a new USO is required.
8/10: CNR - New PON will need to be sent when ready.
6/1: Access install date pending - Need to S19C per Melissa email
5/18-5/26: PON supp sent via ServiceNow. Pending new date for install.
5/11: LCON change PON supp request
5/4-5/11: CNR per Construction:  "SENT MULTIPLE EMAILS TO LCON.  NO RESPONSE.  PHONE NUMBERS GO TO OFFICE WITH NO ANSWER", WHICH INDICATES THAT THE SITE VISIT IS PENDING DUE TO UNRESPONSIVE LCON."
4/28: LCON change per Melissa: Jonathan Benson
469-776-6207
jbenson2@wellmed.net
4/27: Pending an install date from ATT SW
4/20: Order rec'd 
</t>
  </si>
  <si>
    <t>1ST FLR SERVER RM WALL MOUNT ON BB TAGGED (14KRGN889024SW)</t>
  </si>
  <si>
    <r>
      <rPr>
        <sz val="8"/>
        <color rgb="FF0000FF"/>
        <rFont val="Arial"/>
        <family val="2"/>
      </rPr>
      <t xml:space="preserve">9/24: ORDER COMPLETE
</t>
    </r>
    <r>
      <rPr>
        <sz val="8"/>
        <rFont val="Arial"/>
        <family val="2"/>
      </rPr>
      <t>9/21: Access install scheduled for 9/22.
9/14: PON reissued on 9/11 - FOC due back by 9/16.
9/8: Issued IOS Escalation for missed FOC - pending install date from ATT SW (SBC)
8/25-8/31: Pending an install date from the LEC SBC (on-net)
8/19: Order rec'd</t>
    </r>
  </si>
  <si>
    <t>BLDG MAIN/FLR 3/ RM MDF.</t>
  </si>
  <si>
    <t>OUTSIDE BOX NEXT TO 3931</t>
  </si>
  <si>
    <r>
      <rPr>
        <sz val="8"/>
        <color rgb="FF0000FF"/>
        <rFont val="Arial"/>
        <family val="2"/>
      </rPr>
      <t xml:space="preserve">9/22: ORDER COMPLETE
</t>
    </r>
    <r>
      <rPr>
        <sz val="8"/>
        <rFont val="Arial"/>
        <family val="2"/>
      </rPr>
      <t xml:space="preserve">9/22: Reached out for update on NTE placement due yesterday. 
9/21: Fiber work completed as scheduled. NTE placement due today 9/21.
8/31-9/14: No change in dates - 9/17 for fiber, 9/22 for NTE. PON resent for access install date. 
5/18-8/24: Construction still showing a 9/17/2020 Fiber Infrastructure completion date and 9/22 NTE placement date.
4/6-5/11: Construction showing a 9/17/2020 Fiber Infrastructure completion date. Customer requirements letter sent to Melissa. - UPDATE EF OFFER accepted per Melissa.
3/30: Pending Construction timeframes. Delay appears to be with the address........"site visit says address is 1901 W William Cannon, new cllicode has address of 1901 E William Cannon/ which is the correct address for this order"
3/24: Site visit completed yesterday - pending construction timeframes.
3/23: Site visit is scheduled for TODAY per Construction
3/16: AT&amp;T NOT READY - CUSTOMER SUITE IS IN ADJACENT BUILDING FROM WHERE 3930 EQUIPMENT IS LOCATED IN. THERE IS NO PATHWAY FROM STATE FARMS SUITE TO SUITE 112. THEY ARE 2 SEPARATE BUILDINGS. PENDING UPDATE ON DATES. SITE VISIT SCHEDULED FOR 3/17.
2/26: Order rec'd
</t>
    </r>
  </si>
  <si>
    <t>IN COMMON CLOSET</t>
  </si>
  <si>
    <r>
      <rPr>
        <sz val="8"/>
        <color rgb="FF0000FF"/>
        <rFont val="Arial"/>
        <family val="2"/>
      </rPr>
      <t xml:space="preserve">9/24: ORDER COMPLETE
</t>
    </r>
    <r>
      <rPr>
        <sz val="8"/>
        <rFont val="Arial"/>
        <family val="2"/>
      </rPr>
      <t>9/21: FIber work completed 09/17 ahead of schedule. Access install rescheduled for 9/22.
8/24-9/14: No change - Fiber work scheduled to complete 9/28.  Access install scheduled for 10/7.
8/10-8/17: Site visit completed on Friday - Fiber work scheduled to complete 9/28.  Access install scheduled for 10/7.
These requirements were thoroughly covered during the site visit conducted on 08/07/20 with CHRISTIAN ROMER. The following requirements need to be completed in full by 09/14/20 to avoid a delay of your ASE order.
Per your acceptance of the ASE Entrance Facility Offer, AT&amp;T will complete the specified site readiness requirements listed below: 
- Place new #6 ground wire bonded to an MGN (except in CA) or UFER Ground terminated to a grounding bus bar 
- ATT TO PROVIDE #6 GROUND 
7/28: Order rec'd</t>
    </r>
  </si>
  <si>
    <t>Buffalo Grove, IL</t>
  </si>
  <si>
    <t>ETYX290196ZYO</t>
  </si>
  <si>
    <t>Zayo/Electric Lightwave</t>
  </si>
  <si>
    <r>
      <rPr>
        <sz val="8"/>
        <color rgb="FF0000FF"/>
        <rFont val="Arial"/>
        <family val="2"/>
      </rPr>
      <t xml:space="preserve">9/28: ORDER COMPLETE
</t>
    </r>
    <r>
      <rPr>
        <sz val="8"/>
        <rFont val="Arial"/>
        <family val="2"/>
      </rPr>
      <t>9/15-9/21: Access install scheduled for 9/23 - SBC NEAR NET
8/25: Order rec'd</t>
    </r>
  </si>
  <si>
    <t>97L1XX815590TWCC</t>
  </si>
  <si>
    <t>3RD FLR STE 302 SERVER CLOSET SLIMBOX</t>
  </si>
  <si>
    <r>
      <rPr>
        <sz val="8"/>
        <color rgb="FF0000FF"/>
        <rFont val="Arial"/>
        <family val="2"/>
      </rPr>
      <t xml:space="preserve">9/22: ORDER COMPLETE
</t>
    </r>
    <r>
      <rPr>
        <sz val="8"/>
        <rFont val="Arial"/>
        <family val="2"/>
      </rPr>
      <t>9/15: Access install scheduled for 9/21.
9/10: Order rec'd</t>
    </r>
  </si>
  <si>
    <r>
      <t xml:space="preserve">9/29: ORDER COMPLETE
</t>
    </r>
    <r>
      <rPr>
        <sz val="8"/>
        <rFont val="Arial"/>
        <family val="2"/>
      </rPr>
      <t>9/21: PON HMSV4547414 released to the LEC - due date from LEC is 10/16.
9/17: Rec'd from Melissa to track</t>
    </r>
  </si>
  <si>
    <t>FL: 2/RM: Telco/RR: 1/MP: 38 Accedian NID Port: 1</t>
  </si>
  <si>
    <t>LC Connector
Multimode</t>
  </si>
  <si>
    <t>TX584-02-IM</t>
  </si>
  <si>
    <t>125 E. Grubb Drive Suite 105</t>
  </si>
  <si>
    <t>10.45.11.21</t>
  </si>
  <si>
    <t>10.45.11.22</t>
  </si>
  <si>
    <t>FL454-02-IM</t>
  </si>
  <si>
    <t>North Fort Myers, FL</t>
  </si>
  <si>
    <t>18900 N Tamiami Trail 
Suite 9</t>
  </si>
  <si>
    <t>10.45.10.61</t>
  </si>
  <si>
    <t>10.45.10.62</t>
  </si>
  <si>
    <t>C1659-01-IM</t>
  </si>
  <si>
    <t>Genesys Colo, Equinix DC12</t>
  </si>
  <si>
    <t>44790 Performance Circle</t>
  </si>
  <si>
    <t>10.1.84.93</t>
  </si>
  <si>
    <t>10.1.84.94</t>
  </si>
  <si>
    <r>
      <rPr>
        <b/>
        <sz val="8"/>
        <color rgb="FFFF0000"/>
        <rFont val="Arial"/>
        <family val="2"/>
      </rPr>
      <t>HOT ORDER</t>
    </r>
    <r>
      <rPr>
        <sz val="8"/>
        <rFont val="Arial"/>
        <family val="2"/>
      </rPr>
      <t xml:space="preserve">
50M Port/ 100M Access EaAVPN
1000 Base-LX</t>
    </r>
  </si>
  <si>
    <t>C1660-01-IM</t>
  </si>
  <si>
    <t>Genesys Colo, Equinix SV5</t>
  </si>
  <si>
    <t>9 Great Oaks Boulevard</t>
  </si>
  <si>
    <t>San Jose, CA</t>
  </si>
  <si>
    <t>10.1.84.69</t>
  </si>
  <si>
    <t>10.1.84.70</t>
  </si>
  <si>
    <t>BBEC.633033</t>
  </si>
  <si>
    <t>VS20126007
3102-1097
3102-BCDZ</t>
  </si>
  <si>
    <t>28KRGN750501SW</t>
  </si>
  <si>
    <r>
      <rPr>
        <b/>
        <sz val="8"/>
        <color rgb="FFFF0000"/>
        <rFont val="Arial"/>
        <family val="2"/>
      </rPr>
      <t>HOT ORDER</t>
    </r>
    <r>
      <rPr>
        <sz val="8"/>
        <rFont val="Arial"/>
        <family val="2"/>
      </rPr>
      <t xml:space="preserve">
5M Port/ 10M Access EaAVPN
1000 Base-SX</t>
    </r>
  </si>
  <si>
    <r>
      <rPr>
        <sz val="8"/>
        <color rgb="FF0000FF"/>
        <rFont val="Arial"/>
        <family val="2"/>
      </rPr>
      <t>9/29: Rec'd email from Melissa to cancel order - HITS ticket issued.
9/15-9/21: PON 7MS02422732 CNR Customer Not Ready - SITE VISIT - BLDG NOT READY - THE SITE VISIT IS PENDING AS THE BUILDING IS NOT YET READY.</t>
    </r>
    <r>
      <rPr>
        <sz val="8"/>
        <rFont val="Arial"/>
        <family val="2"/>
      </rPr>
      <t xml:space="preserve">
8/18: Order rec'd - ground up construction</t>
    </r>
  </si>
  <si>
    <r>
      <rPr>
        <sz val="8"/>
        <color rgb="FF0000FF"/>
        <rFont val="Arial"/>
        <family val="2"/>
      </rPr>
      <t xml:space="preserve">9/29: Order will need to be resent - USO was cancelled so unable to reissue the PON. Notified Deidre and Melissa. Added to HOT list.
</t>
    </r>
    <r>
      <rPr>
        <sz val="8"/>
        <rFont val="Arial"/>
        <family val="2"/>
      </rPr>
      <t>9/16: Per Melissa, New Jersey electrical is in so we can proceed.
9/2: Per Melissa.......The requested electric will be in place no later than 9/14 (Danielle Maiorana - UHG)
8/31: Per Melissa on status, "No word back yet on our side.  I’ll follow up again."
8/24: PON will need to be resent.
8/17: CNR AGENT SX8702: AS WE HAVE NOT RECEIVED ANY RESPONSE FROM CUSTOMER, SENDING F/U TPL AND F/U WILL BE ON 08/26/2020.     
8/10: Order shows CNR on customer side per LEC (Verizon).
7/24: Sent EUCR to Melissa - end user will need to fill this out and get back with the VZ Engineer (also provided engineer info to UHG).
7/20: Verizon advised CNR - CUSTOMER BLDG/TELCO ROOM NOT READY CKL 2 - VZ: PLEASE CORRECT ERRORS AND RESPOND WITH A SUP TO AVOID CANCELLATION OF YOUR ASR. E/U: CKL2: DANIELLE MAIORA,347 909 1344 ,.PLACE 4 FT X 4 FT PLYWOOD BACKBOARD IN FLOOR 3 TELCO CLOSET.  SEE COMPLETE EUCR IN EWPTS                                     
7/14: Melissa forwarded emails indicating site survey was scheduled with Alicia from Verizon for Thursday, 7/16 @ 11:30am. 
7/13: Verizon has rejected this order back as "REJECT FOR NON RESPONSIVE CONTACTS."  LCON NOT RESPONDING TO OSPE ALICIA.GASTON@ONE.VERIZON.COM.  PLEASE CORRECT ERRORS AND RESPOND WITH SUPP.
6/30-7/6: Pending an install date from Verizon South.
6/15: Order rec'd</t>
    </r>
  </si>
  <si>
    <t>1ST FLR; SERVER RM; CIENA 3903X WLMT ATT NTE 1 PORT 2</t>
  </si>
  <si>
    <r>
      <rPr>
        <sz val="8"/>
        <color rgb="FF0000FF"/>
        <rFont val="Arial"/>
        <family val="2"/>
      </rPr>
      <t xml:space="preserve">10/5: Per Mahesh Vn (PM), port issues are resolved. Complete
</t>
    </r>
    <r>
      <rPr>
        <sz val="8"/>
        <rFont val="Arial"/>
        <family val="2"/>
      </rPr>
      <t>9/29: Per Mahesh VN (PM), order completed, but issues turning up port. Ticket is opened
9/21: Bharti access handover received and will proceed with AT&amp;T Spirent Test.
9/14: Bharti confirms the FMS installation is completed and the cross-connect is in progress. Next update: 9/16/2020
9/11: Bharti confirms the internal work commenced yesterday, Sept. 10. AT&amp;T AIM will follow up on Monday for remaining tasks and expected final handover date. Next update: 9/14
9/8: Rack space confirmed by customer; now pending final delivery date from Bharti. Next update: 9/11/2020.
9/4: Rack space confirmed by customer. Pending confirmation of Telco MUX install in customer rack
8/28: TCL advised they have requested space in the customer rack to install a new FMS panel. Customer will then need to work with the datacenter management to complete the cross-connect. Next update: 9/3.
8/25: Per TCL, the datacenter owner advised the existing fiber on the first floor is out of capacity and new cabling will be needed. Pending a date for new cabling installation. Next update: 8/28
8/19: Mahesh Vn (TOM) wrote on 19 Aug 2020 10:37:33: Telco placed the cross connect with DC team and DC team confirmed customer rack not at ground floor. Written to customer and waiting for the floor re-confirmation.
8/17: Bharti confirms their activities are progressing and circuit handover is on track for August 20. Next update: August 20
8/11: Bharti confirms all installation tasks are completed. Fiber stability tests in progress, then final provisioning tasks and tests will be scheduled. Circuit remains on track for handover by next week. Next update: August 14
8/7: Bharti confirms their tasks remain on track for circuit handover during the week of August 17. Next update: August 14
7/28: ***CNR*** Customer has now allocated space at the site, but power is not expected to be ready until end of this week, July 31. Bharti has installed their rack at the site already, and they will schedule remaining tasks after customer's power is ready. Next update: August 4
7/21:  ***CNR*** Unchanged; space &amp; power are still not ready. Customer now expects the site to be ready on July 27. Bharti will schedule the equipment installation and advise when a date has been agreed. Next update: July 28
7/14: ***CNR*** Unchanged; space &amp; power are still not ready. Bharti advised they were informed by TCL that site readiness is expected on July 20. Bharti will then arrange another site survey to confirm site is ready, and provide an estimated delivery date. Next update: July 21
7/8:  ***CNR*** Unchanged; space &amp; power are still not ready. Bharti continues to follow up with the datacenter, but readiness date has not been provided. Estimated delivery date remains August 10 at this time; subject to change if space &amp; power are not provided in a timely manner. Next update: July 14
7/6: Unchanged; Bharti is working with the datacenter management to ensure space &amp; power are available for this installation. Further feedback is expected from the datacenter later this week. Estimated delivery date remains August 10 at this time; subject to change if space &amp; power are not provided in a timely manner. Next update: July 8
7/2: Unchanged; Bharti is working with the datacenter management to ensure space &amp; power are available for this installation. Estimated delivery date remains August 10 at this time; subject to change if space &amp; power are not provided in a timely manner. Next update: July 7
6/26: Telco got space and power for rack at 7th floor in TCL DC and floor is not completely ready with all required infra to install new MUX. TCL DC team confirmed that all DC readiness works stopped due to lockdown now. Further feedback awaited from Telco by 7/6/2020. Still working with Firm date of 8/10/202
6/9-6/15: Received Firm date of 8/10/2020 from PTT. Working to improve.
6/8: Awaiting Firm Date
6/2: Per PM, Access, port and CIR corrected in ICORE, waiting for CMO to unlock port. Custom 10G access with 2G port
6/1: ISR# received - pending release of order to PTT
4/9: Order rec'd</t>
    </r>
  </si>
  <si>
    <t>10GBaseLR - LC</t>
  </si>
  <si>
    <r>
      <rPr>
        <sz val="8"/>
        <color rgb="FF0000FF"/>
        <rFont val="Arial"/>
        <family val="2"/>
      </rPr>
      <t xml:space="preserve">9/30: Access install showing completed - pending completion on the LEC side so AT&amp;T can test. ORDER COMPLETE
</t>
    </r>
    <r>
      <rPr>
        <sz val="8"/>
        <rFont val="Arial"/>
        <family val="2"/>
      </rPr>
      <t xml:space="preserve">9/29: CNR - Per LEC:  CALLED LCON ANTONIO ARELLAN  210-270-4808 ON ORDER NO ANSWER. DROVE TO SITE,WAS TOLD TO CONTACT 210637553 DAVID GAMEZ, FOR ACCESS. CONTACTED MANAGER ADVISED OF RETURNING JOB UNTIL ACCESS IS ARRANGED WITH NEW LCON.                                   
9/28: Fiber work completed ahead of schedule - Access install showing due today 9/28.
8/17-9/21: Fiber work targeted to complete on 10/9. Access install scheduled for 10/20.
8/10: New CM AERO ticket 1157941 - AS PER LCON DAVID GAMEZ'S CONFIRMATION THE CUSTOMER IS READY FOR THE SITE VISIT. CUSTOMER REQUESTED FOR SV ON 8/12 9:30AM. Confirmed ASEdb (Construction) is showing 8/12 for site visit.
7/27: AERO CM TICKET 1134949  -  FOC missed and Carrier Mgmt engaged to find out why. 
6/30-7/20: PON resent - Covid19 removed per Melissa's request - FOC due back by 7/23.
COVID-19 SITE DELAY - S19C4/27: Per Construction - ACCESS DENIED DUE TO COVID-19 - THEREFORE IWLL WAIT FOR THE END OF THE LOCKDOWN.
4/20: There is mention of permits being required and due in late May - I've reached out to Construction for updates.
4/14: Per Construction notes:  RECEIVED AN EMAIL FROM SUSHIL GAUTAM (SUSHIL_GAUTAM@UHC.COM) STATING "THANKS FOR THE CONFIRMATION, PLEASE PROCESS" THIS INDICATES THAT THEY ARE READY FOR SITE VISIT. REMOVED THE JEOPRDY FROM ASEDB AND POSTING CNR RESOLVED, CNR TEAM DIS-ENGAGED.
4/9:  "PER AMDOCS ENGINEER: Sent an email to both LCONS LCON: ANTONIO ARELLAN, 2102704808, TONY.ARELLANO@UHC.COM, SECONDARY LCON: MELISSA CHAPMAN 7637442114, MELISSA_R_CHAPMAN@OPTUM.COM , Antonio sent an email to a Brad Neimeyer and Brad has yet to respond". Sending a site visit initial TPL with a f/u as on 04/16/20.
4/6: FOC due back by 4/23.
3/24: Order rec'd
</t>
    </r>
  </si>
  <si>
    <t xml:space="preserve">1ST FL TELCO ROOM 1ST FL CUST TELCO
          WALL MNT                 </t>
  </si>
  <si>
    <r>
      <rPr>
        <sz val="8"/>
        <color rgb="FF0000FF"/>
        <rFont val="Arial"/>
        <family val="2"/>
      </rPr>
      <t xml:space="preserve">9/30: ORDER COMPLETE
</t>
    </r>
    <r>
      <rPr>
        <sz val="8"/>
        <rFont val="Arial"/>
        <family val="2"/>
      </rPr>
      <t xml:space="preserve">9/28: Access install was rescheduled for Friday 9/25 but no completion notice rec'd yet. Pending escalation.
9/21: Fiber work completed on Friday - access install still showing due 10/1.
6/15-9/14: Construction due to complete fiber work on 9/22. Access install scheduled for 10/1.
6/8: Site visit completed today. Pending a fiber and install date.
5/26: Pending USO's
</t>
    </r>
  </si>
  <si>
    <t>1 308 IN IT ROOM</t>
  </si>
  <si>
    <r>
      <rPr>
        <sz val="8"/>
        <color rgb="FF0000FF"/>
        <rFont val="Arial"/>
        <family val="2"/>
      </rPr>
      <t xml:space="preserve">10/5: ORDER COMPLETE
</t>
    </r>
    <r>
      <rPr>
        <sz val="8"/>
        <rFont val="Arial"/>
        <family val="2"/>
      </rPr>
      <t>6/30-9/28: Construction is showing a 10/8 fiber completion date. Sent Construction/Fiber requirements letter to Melissa. EF offer accepted. Access install scheduled for 10/14.
6/15: Order rec'd</t>
    </r>
  </si>
  <si>
    <t>NV200-02-IM</t>
  </si>
  <si>
    <t>10.1.95.213</t>
  </si>
  <si>
    <t>10.1.95.214</t>
  </si>
  <si>
    <t xml:space="preserve">BBEC.663827 </t>
  </si>
  <si>
    <t>VS20130868
3102-1616
3102-BCFP
3102-BCFQ</t>
  </si>
  <si>
    <t>6425 Santa Margarita St</t>
  </si>
  <si>
    <t>AZ182-02-IM</t>
  </si>
  <si>
    <t>7534 E. 2nd St. Suite 102</t>
  </si>
  <si>
    <t>10.1.95.81</t>
  </si>
  <si>
    <t>10.1.95.82</t>
  </si>
  <si>
    <t>IUEC.970105</t>
  </si>
  <si>
    <t>MLEC.752860</t>
  </si>
  <si>
    <t>VS20129935
3102-1323
3102-BCFM
3102-BCFL</t>
  </si>
  <si>
    <t>IUEC.617277</t>
  </si>
  <si>
    <t>VS20128340
3102-1222
3102-BCFG</t>
  </si>
  <si>
    <t>IUEC.621477</t>
  </si>
  <si>
    <t>VS20127976
3102-1319
3102-BCFH</t>
  </si>
  <si>
    <t xml:space="preserve">IUEC.601866 </t>
  </si>
  <si>
    <t>BBEC.640948</t>
  </si>
  <si>
    <t>VS20127922
3102-1196
3102-BCFD
3102-BCFF</t>
  </si>
  <si>
    <t>IUEC.827564</t>
  </si>
  <si>
    <t>VAKRGN100175TPM</t>
  </si>
  <si>
    <t xml:space="preserve">FRONMEXSIP </t>
  </si>
  <si>
    <t>SBC        
 NEARNET-15</t>
  </si>
  <si>
    <t>ENVENTIS TELECOM INC</t>
  </si>
  <si>
    <t>VS20129331
3102-1297
RCS04557903
3102-BCFK
3102-BCFJ</t>
  </si>
  <si>
    <t>1 PENN PLAZA 080001.02. POS. 1,2</t>
  </si>
  <si>
    <r>
      <rPr>
        <sz val="8"/>
        <color rgb="FF0000FF"/>
        <rFont val="Arial"/>
        <family val="2"/>
      </rPr>
      <t xml:space="preserve">10/6: ORDER COMPLETE
</t>
    </r>
    <r>
      <rPr>
        <sz val="8"/>
        <rFont val="Arial"/>
        <family val="2"/>
      </rPr>
      <t>10/5: Reached out to Bill Cronin (AM - LEC Field Techs) to see if he could pin down status - showing demarc but order not complete on LEC side. UPDATE FROM ANTHONY REGISTER OPS MGR "We’ll work this in for provisioning today."
9/28: Possible CNR -  LEC STATES THAT IT IS AN ACCESS ISSUE. - checked the LEC notes and I am seeing work appears to have been done and a demarc is present, but LEC has not yet completed the PON.
9/21: Access completion not received yet from the LEC. AERO CM#1297170 engaging Carrier Mgmt. 
9/14: Fiber work completed as scheduled on 9/10. Access install pulled in from 9/21 to 9/17.
9/8: Construction target completion 9/10 - access install scheduled for 9/21
8/31: Construction target completion 9/10 - PON resent for access install date.
8/28: Construction came back this afternoon and provided us with a 9/10 target completion date for the fiber infrastructure.  I would expect access install will be about a week or so after that date. 
8/24: Escalating for status of fiber work. Reached out to Becky again for status from OSP team. The 8/17 fiber date is past due and the 8/26 install date is in jeopardy of being missed.
8/18: Becky Duncan (ATT) engaged for update on missed fiber date from yesterday - Advised OSP C&amp;E Fiber PL &amp; SPL, INC Riser Fiber and IC ECDs are all past due and need to get updated accordingly.
8/10-8/17: Fiber work set to complete on 8/17 - Access install scheduled for 8/26.
7/27: Fiber work set to complete on 8/17. Pending access install date (most likely about a week after fiber completes.)
7/21: Reached out to PM Becky Duncan - site visit was showing scheduled for 7/17 but no updates in ASEdb.
7/20: Pending construction site visit details.
7/13: Not seeing any movement on construction side. I've closed out the site ready date in ASEdb to see if that kickstarts things. Pending status. - REACHED OUT TO BECKY DUNCAN (PM) FOR STATUS AS SHE STILL THINKS THIS IS CNR. ADVISED HER PON WAS RESENT ON 6/30 AND WE'RE BEING ADVISED THIS IS NOT CNR. UPDATE: Becky is requesting OSP reach out to the LCON to schedule the SV.</t>
    </r>
    <r>
      <rPr>
        <sz val="8"/>
        <color rgb="FF0000FF"/>
        <rFont val="Arial"/>
        <family val="2"/>
      </rPr>
      <t xml:space="preserve">
</t>
    </r>
    <r>
      <rPr>
        <sz val="8"/>
        <rFont val="Arial"/>
        <family val="2"/>
      </rPr>
      <t xml:space="preserve">6/30-7/6: PON resent - Covid19 removed per Melissa's request - FOC due back by 7/23.
COVID-19 SITE DELAY - S19C
4/20: Per LEC LNS "COVID 19 DELAY" - issued HITS ticket to have S19C applied.
4/14: Order has not yet been jep'd S19C. FOC is still pending and due 4/23.
4/13: Reached out to Construction for update on site visit info - no dates populated yet - possible Covid19 delay. FOC due 4/23.
4/6-4/13: FOC due back by 4/23.
3/24: Order rec'd
</t>
    </r>
  </si>
  <si>
    <t>VS20077272
3102-0956
7SS03605959
3102-BBYB</t>
  </si>
  <si>
    <r>
      <rPr>
        <sz val="8"/>
        <color rgb="FF0000FF"/>
        <rFont val="Arial"/>
        <family val="2"/>
      </rPr>
      <t xml:space="preserve">9/30: ORDER COMPLETE
</t>
    </r>
    <r>
      <rPr>
        <sz val="8"/>
        <rFont val="Arial"/>
        <family val="2"/>
      </rPr>
      <t>9/22: Reached out to Pamela Boyd (OM) for status on past due order. - UPDATE: PER PAMELA, 'The order has been escalated for PON.  Once posted, I will then escalate for completion.'
8/28-9/15: Due date 9/17.
8/18: USO still not loaded - escalated to Pamela Boyd (MACD team)
8/10: Order processed by Melissa - not showing USO loaded yet.</t>
    </r>
  </si>
  <si>
    <r>
      <rPr>
        <sz val="8"/>
        <color rgb="FF0000FF"/>
        <rFont val="Arial"/>
        <family val="2"/>
      </rPr>
      <t xml:space="preserve">10/12: ORDER COMPLETE
</t>
    </r>
    <r>
      <rPr>
        <sz val="8"/>
        <rFont val="Arial"/>
        <family val="2"/>
      </rPr>
      <t xml:space="preserve">10/6: Multiple requests for turn up and the order is still incomplete. Escalated to AM Jane Tansor for assistance.
9/28: Rec'd completion notice from the LEC. Reached out to Marcia Drane (Prov Tech Coach) to have tech complete this plug and play.
9/21: Reached out internally and advised we'll see R80 completion on the PON TODAY. Once that's done I'll push for completion plug and play.
9/21: The LEC advised they sent a completion notice on 9/18. Pending testing completion, demarc info and the OK to turn up.
9/14: John Mackenzie (LEC) advised this is being handled by Carol Lane-Edgar (@ Segra.) I reached out to Carol this morning for an update. - UPDATE FROM CAROL:  "I am checking with our internal teams on this and have added David Ready as he is now handling this order.  We will provide an update ASAP."
9/9: Updated Melissa via email - pending install date - reached out to John Mackenzie at the LEC for status.
8/28-9/8: PON was resent yesterday 8/27 as site is ready - pending date from LEC.
8/24: Need to update the provisioning team with status of fiber run. 
8/17: Per the LEC, access install is delayed. CUSTOMER NEEDS TO RUN FIBER CABLE FROM THE 3RD FLOOR DOWN TO THE BASEMENT TO THE COMMON DEMARK ROOM. 
7/7-8/10: LEC provided a 8/13 access install date.
7/1: Missed FOC escalation in IOS - NTELOS NETWORK has not provided FOC.
6/29: FOC was missed on 6/26. Escalation to be sent on Wed 7/1
5/18-6/15: Pending instal date from the LEC Ntelos. FOC due by 6/26.
5/13: Added to HOT order list - </t>
    </r>
    <r>
      <rPr>
        <b/>
        <sz val="8"/>
        <rFont val="Arial"/>
        <family val="2"/>
      </rPr>
      <t>This is not VA037 which is how it was labeled on the emails from Melissa.</t>
    </r>
    <r>
      <rPr>
        <sz val="8"/>
        <rFont val="Arial"/>
        <family val="2"/>
      </rPr>
      <t xml:space="preserve">
5/11: Per Martin Hromek (Carrier Mgmt)...confirmed the foc should be released to us tomorrow 5/12.
5/4: Carrier Mgmt Tier 2 engaged and escalating to LEC TO CONFIM IF THE SITEWALK WAS SCHEDULED
4/27: Per Ntelos, they are checking on the availability of equipment within their warehouse which will determine their target date for completion of the work. Carrier Mgmt remains engaged and continuing to push for more frequent updates. 4/28 UPDATE: NTELOS ADVISED THEY ARE CURRENTLY PENDING SCHEDULING OF THE SITEWALK. - I went back to Carrier Mgmt and advised them that Ntelos already indicated completion of a site survey back around 4/15. Carrier Mgmt is pushing back this morning to find out why the sitewalk.
4/20: Carrier Mgmt update:  Per the LEC Ntelos Network, "SITE VISIT WAS COMPLETED AND PENDING THE ENGINEERING PACKAGE."
4/14: CARRIER MANAGEMENET TIER II engaged and pushing for FOC.
4/6-4/13: No response from LEC Ntelos. Are there any other LEC's we can use at this site?  - </t>
    </r>
    <r>
      <rPr>
        <b/>
        <sz val="8"/>
        <rFont val="Arial"/>
        <family val="2"/>
      </rPr>
      <t>4/7: PER CHRIS, THIS NEEDS A SOLD NOTICE and he's working on that now. No other CLEC's.</t>
    </r>
    <r>
      <rPr>
        <sz val="8"/>
        <rFont val="Arial"/>
        <family val="2"/>
      </rPr>
      <t xml:space="preserve">
3/30: Access Vendor Mgmt engaged (Larry Shearholdt) - 3rd contact to Ntelos, no response yet.
2/25-3/23: Pending access install date from the LEC NTELOS NETWORK. - AERO DESIGN 900254 (R15) - FOC due 4/6
2/14: Order rec'd
</t>
    </r>
  </si>
  <si>
    <t>IBX DC2 FLR 1 CAGE 2140  BAY 0202 ATT L 6 JKS 57/58</t>
  </si>
  <si>
    <r>
      <t xml:space="preserve">10/7: ORDER COMPLETE
</t>
    </r>
    <r>
      <rPr>
        <sz val="8"/>
        <rFont val="Arial"/>
        <family val="2"/>
      </rPr>
      <t>10/6: Access install scheduled for 10/14.
9/25: Order rec'd - This is a hot order for a new SIP platform for Frontier Medex</t>
    </r>
  </si>
  <si>
    <t>86KRGN596508PT</t>
  </si>
  <si>
    <r>
      <rPr>
        <b/>
        <sz val="8"/>
        <color rgb="FFFF0000"/>
        <rFont val="Arial"/>
        <family val="2"/>
      </rPr>
      <t>CANCEL/REISSUE</t>
    </r>
    <r>
      <rPr>
        <sz val="8"/>
        <rFont val="Arial"/>
        <family val="2"/>
      </rPr>
      <t xml:space="preserve">
5M Port/ 10M Access EaAVPN
1000 Base-SX</t>
    </r>
  </si>
  <si>
    <t>KFGS314708NJ</t>
  </si>
  <si>
    <t>2CND FLR ELECTRIC ROOM ACROSS FROM 
          NG MACHINES. EXT TO SUITE</t>
  </si>
  <si>
    <r>
      <rPr>
        <sz val="8"/>
        <color rgb="FF0000FF"/>
        <rFont val="Arial"/>
        <family val="2"/>
      </rPr>
      <t xml:space="preserve">10/12: ORDER COMPLETE
</t>
    </r>
    <r>
      <rPr>
        <sz val="8"/>
        <rFont val="Arial"/>
        <family val="2"/>
      </rPr>
      <t xml:space="preserve">10/5: Install was missed - LEC having issues getting in touch with LCON/ALCON - Reached out to Kenneth Feaster (LEC AM) to find out issues, verify LCON/ALCON info. 
9/28: Access install scheduled for 10/2.
9/21: Pending confirmation PON was released with new LCON info.
9/16: HITS ticket issued to change LCON to Bonnie Stephenson, 210-986-5282, bstephenson@wellmed.net
9/15: Access install missed - Message Type: CUSTOMER - NO ACCESS PER FIELD TECH NO ACCESS TO SUITE 214 SWITCH SHOULD BE. WENT TO SUITE 300 AND CHECKED IN BUT THEY CAN'T ACCESS 214. NEED A GOOD LCON AND NUMBER. NAME ON ORDER NOT KNOWN BY ANYONE ONSITE AND PERSON WHO ANSWERED 4697766207 SAID WE HAD WRONG NUMBER..NEED CORRECT LCON, NUMBER AND SUITE INFO. LCON on our order is JONATHAN BENSON at 469# above.  
8/26: Reissued order rec'd
</t>
    </r>
  </si>
  <si>
    <t>1ST FLOOR, UTN RACK,WALL MOUNTED,SUITE 10627, CISCO ASR 920, PORT 4</t>
  </si>
  <si>
    <r>
      <rPr>
        <sz val="8"/>
        <color rgb="FF0000FF"/>
        <rFont val="Arial"/>
        <family val="2"/>
      </rPr>
      <t xml:space="preserve">10/12: ORDER COMPLETE
</t>
    </r>
    <r>
      <rPr>
        <sz val="8"/>
        <rFont val="Arial"/>
        <family val="2"/>
      </rPr>
      <t>7/7-10/5: The LEC UPN has provided a 10/7/2020 access install date. 
7/1: Order rec'd</t>
    </r>
  </si>
  <si>
    <t>VS20116417
3102-1301
HMS02424370
3102-BCDP
3102-BCDN</t>
  </si>
  <si>
    <t>FL432-02-IM</t>
  </si>
  <si>
    <t>UHG / Diplomat</t>
  </si>
  <si>
    <t>15471 SW 12th St Bay 207 of Bldg B</t>
  </si>
  <si>
    <t>Sunrise, FL</t>
  </si>
  <si>
    <t>10.1.94.213</t>
  </si>
  <si>
    <t>10.1.94.214</t>
  </si>
  <si>
    <t>AZ167-02-IM</t>
  </si>
  <si>
    <t>9045 E Pima Center Pkwy</t>
  </si>
  <si>
    <t>C1661-02-IM</t>
  </si>
  <si>
    <t>Rose International</t>
  </si>
  <si>
    <t>4580 West Post Road</t>
  </si>
  <si>
    <t>10.191.22.225</t>
  </si>
  <si>
    <t>10.191.22.226</t>
  </si>
  <si>
    <t>250M Port/ 500M Access EaAVPN
1000 Base-SX</t>
  </si>
  <si>
    <t>WI054-04-IM</t>
  </si>
  <si>
    <t>2020 Innovation Court</t>
  </si>
  <si>
    <t>De Pere, WI</t>
  </si>
  <si>
    <t>10.1.82.73</t>
  </si>
  <si>
    <t>10.1.82.74</t>
  </si>
  <si>
    <t>BMEC.958211</t>
  </si>
  <si>
    <t>VS20132647
3102-1754
7CS04561206
3102-BCFR</t>
  </si>
  <si>
    <r>
      <rPr>
        <sz val="8"/>
        <color rgb="FF0000FF"/>
        <rFont val="Arial"/>
        <family val="2"/>
      </rPr>
      <t xml:space="preserve">10/15: ORDER CANCELLED PER MELISSA. Keep on sheet as this will need to be reordered. Requested cancellation of this order since building won’t be ready until early 2021. 
</t>
    </r>
    <r>
      <rPr>
        <sz val="8"/>
        <rFont val="Arial"/>
        <family val="2"/>
      </rPr>
      <t>10/12: CNR - site visit not scheduled. PON will need to be resent once we confirm LCON is correct and will allow site visit. LCON KHANH NGUYEN, 817 368-6081 and ALCON KELLY SJELIN 952 833-7371
10/6: Pending an install date from the LEC SBC.
9/23: Order rec'd</t>
    </r>
  </si>
  <si>
    <r>
      <rPr>
        <b/>
        <sz val="8"/>
        <color rgb="FFFF0000"/>
        <rFont val="Arial"/>
        <family val="2"/>
      </rPr>
      <t>CANCELLED</t>
    </r>
    <r>
      <rPr>
        <sz val="8"/>
        <rFont val="Arial"/>
        <family val="2"/>
      </rPr>
      <t xml:space="preserve">
50M Port/ 100M Access EaAVPN
1000 Base-SX</t>
    </r>
  </si>
  <si>
    <t>1 SUITE PORT 1 TAGGED</t>
  </si>
  <si>
    <r>
      <rPr>
        <sz val="8"/>
        <color rgb="FF0000FF"/>
        <rFont val="Arial"/>
        <family val="2"/>
      </rPr>
      <t xml:space="preserve">10/19: ORDER COMPLETE
</t>
    </r>
    <r>
      <rPr>
        <sz val="8"/>
        <rFont val="Arial"/>
        <family val="2"/>
      </rPr>
      <t xml:space="preserve">10/13: Customer sent pics of demarc room - reached out to Anubhav Dasgupta (WIPRO) to escalate back to the LEC for a date. Updated notes in GRETA on PON# 7MS02409038 (SHERRY GREEN (WELLMED) ADVISED SUITE AND IT ROOM ARE ACCESSIBLE AND READY FOR INSTALL. ANDREW ROSALES &lt;AROSALES@WELLMED.NET) ADVISED THERE IS NO COVID RELATED DELAYS ON THEIR END AT ALL AND THEY HAVE NO IDEA WHY THE DELAY. PLEASE DISPATCH ON EARLIEST DATE POSSIBLE.  
10/12: LEC came back again with CUSTOMER NOT READY. CUSTOMER SUITE IS NOT READY DUE TO COVID DELAY. SUITE 1130 IS UNDER CONSTRUCTION, UNSAFE. 
10/6: Install scheduled for 10/10.
10/5: CNR CHAT ROOM - requested C01B removal so PON can be resent. UPDATE: CODING REMOVED - PON RESENT 
9/28: Access denied to building per LEC. - The 9/24 install date was missed so I've issued an IOS ticket on the miss and also looking into the possible CNR access issue.
9/21: Access install confirmed for 9/24.
9/14: LEC updated us on Friday that access install has been rescheduled for 9/24.
9/3: Sent revised COI to Melissa. Need more info on the ACCESS AND INDEMNITY AGREEMENT needing to be signed. I'm showing PON 7MS02409038 on track for 9/28. 
8/31: Sent COI to Melissa. Access install set for 9/28.
8/28: Issued COI request per Melissa's request.
8/17-8/24: Same dates as below - on track. Issued DDF ticket 202008170019 to remove old 2019 PON from order (design issue that won't affect dates.)
7/27-8/10: Fiber work (including NTE install) is set for 9/17 - access install date came back as 9/28.
7/13-7/20: So for this Dallas order, I can confirm that the Suite has been changed on the USO to Suite 1130 as requested.  The PON 7MS02409038 is correct and is currently in the hands of SBC/ATT SW.  The customer prem ready date is showing 8/21 and the fiber completion date is 9/17.  Right now we’re awaiting an install date on the access but will probably come back as late September based on the dates we have from Construction. Please note that they accepted the EF offer so AT&amp;T Construction will be completing the site requirements.
6/29: Suite 1130 is correct per Melissa........new PON HWS03866657 issued 6/23 with the GETO field corrected. 
PER THE LEC/CTL PM (BILL WINTERS @ 602-325-0563) " THIS LOCATION WOULD QUALIFY FOR “SITE READY” PROCESS. WE WOULD NEED A SUP TO THE GETO FIELD (F).". IF WE CAN SUPP THE PON/ASR, THIS WILL THEN HAVE THE LEC/CTL 
6/15: Construction notes:  Added CNR Reason Bldg Mgmt.  Will need authorization from property manager to core drill into building, and for common power use for proposed Ciena 3931 EMT placement. </t>
    </r>
    <r>
      <rPr>
        <b/>
        <sz val="8"/>
        <rFont val="Arial"/>
        <family val="2"/>
      </rPr>
      <t>UPDATE:  SITE NEEDS TO BE CNR'D FOR INCORRECT ADDRESS ONLY. SUB ADDRESS SHOULD BE: BUILDING 11 SUITE 1130. EACH BUILDING AT ADDRESS HAS SEPARATE MPOE/DMARC. NEW CUSTOMER CLLI NEEDS TO BE ASSIGNED FOR BUILDING 11. SO I HAVE RAISED A TICKET IN HITS WITH TICKET NO CTH/1174960062. HENCE MARKING THIS TICKET AS NOT CNR G15A.</t>
    </r>
    <r>
      <rPr>
        <sz val="8"/>
        <rFont val="Arial"/>
        <family val="2"/>
      </rPr>
      <t xml:space="preserve">
6/8:  Site survey scheduled for 6/9.
5/19: Pending USO's
</t>
    </r>
  </si>
  <si>
    <t>1ST FLR,NTWK RM,WALLMOUNT HANDOFF</t>
  </si>
  <si>
    <r>
      <rPr>
        <sz val="8"/>
        <color rgb="FF0000FF"/>
        <rFont val="Arial"/>
        <family val="2"/>
      </rPr>
      <t xml:space="preserve">10/14: ORDER COMPLETE
</t>
    </r>
    <r>
      <rPr>
        <sz val="8"/>
        <rFont val="Arial"/>
        <family val="2"/>
      </rPr>
      <t>10/12: Issue appears to be a wiring problem on customer end - PER THE LEC, THE LCON WAS SUPPOSE TO INSTALL A 6 STRAND MULTI MODE FIBER BUT ACTUALLY ONLY INSTALLED A 2 STRAND MULTI MODE FIBER. THE CUSTOMER HAS ORDERED TWO UNI ASE CKTS. ONLY ONE CAN BE INSTALLED WITH THE AMOUNT OF FIBER THE LCON HAD INSTALLED. 
10/6: Construction update: YOUR ORDER IS BEING DELAYED DUE TO AN INSIDE WIRING JOB THAT REQUIRES A VENDOR TO COMPLETE THE WORK. THIS JOB SHOULD COMPLETE WITHIN 10 BUSINESS DAYS.
10/5: Fiber job still needed at the site - Construction is being re-engaged for Fiber Rework request - AS PER THE LATEST UPDATE RECEIVED FROM PROVISIONING TEAM, REWORK IS REQUIRED FOR THIS ORDER. ESCALATED PROVISIONING TEAM TO OPEN A REWORK IN ASEDB
9/28: Carrier Mgmt Tier II engaged on missed install. Pending status.
9/21: FOLLOWED UP WITH LCON IN ORDER TO GET AN UPDATED STATUS REGARDING INSIDE WIRING COMPLETION,AS PER LCON,WAITING FOR TECHNICIAN  TO CONFIRM THAT THIS NEEDS WIRING AND SEND US THE FORM.MY NEXT - F/U 9/23/2020
9/11: Per Customer LCON:  "OUR TECH IS MEETING WITH THE MAINTENANCE SUPERVISOR, GARY, AT 10AM TOMORROW TO DETERMINE AN APPROVED PATH." Next follow up 9/15.
9/8: Latest status from Provisioning: "CONTACTED LCON IN ORDER TO GET AN UPDATED STATUS REGARDING INSIDE WIRING COMPLETION.MY NEXT - F/U 9/9/2020"
8/31: Latest status from Provisioning: "CONTACTED LCON IN ORDER TO GET AN UPDATED STATUS REGARDING INSIDE WIRING COMPLETION.MY NEXT - F/U 9/2/2020"</t>
    </r>
    <r>
      <rPr>
        <sz val="8"/>
        <color rgb="FF0000FF"/>
        <rFont val="Arial"/>
        <family val="2"/>
      </rPr>
      <t xml:space="preserve">
</t>
    </r>
    <r>
      <rPr>
        <sz val="8"/>
        <rFont val="Arial"/>
        <family val="2"/>
      </rPr>
      <t>8/24: Pending completion of inside wiring job.
8/17: Access install delayed -  AERO 1168965:YOUR ORDER IS BEING DELAYED DUE TO AN INSIDE WIRING JOB THAT REQUIRES A VENDOR TO COMPLETE THE WORK. THIS JOB SHOULD COMPLETE WITHIN 10 BUSINESS DAYS.
8/10: Access install scheduled for 8/14.
8/4: Order rec'd</t>
    </r>
  </si>
  <si>
    <t>SECOND FLR SERVER AREA RAD 203 PORT 6 TGGD WITH CKT ID ON ELECTRICAL HANDOFF</t>
  </si>
  <si>
    <r>
      <rPr>
        <sz val="8"/>
        <color rgb="FF0000FF"/>
        <rFont val="Arial"/>
        <family val="2"/>
      </rPr>
      <t xml:space="preserve">10/19: ORDER COMPLETE - Please check demarc and handoff.
</t>
    </r>
    <r>
      <rPr>
        <sz val="8"/>
        <rFont val="Arial"/>
        <family val="2"/>
      </rPr>
      <t>9/15-10/12: LEC Frontier provided a 10/23 install date.
8/28: Order rec'd</t>
    </r>
  </si>
  <si>
    <t>ULA06-08-IM</t>
  </si>
  <si>
    <t>8550 United Plaza Blvd</t>
  </si>
  <si>
    <t>10.45.10.157</t>
  </si>
  <si>
    <t>10.45.10.158</t>
  </si>
  <si>
    <t>FL453-02-IM</t>
  </si>
  <si>
    <t>Wesley Chapel, FL</t>
  </si>
  <si>
    <t>IUEC.968950</t>
  </si>
  <si>
    <t>VS20135717
3102-0392
3102-BCFV
3102-BCFT</t>
  </si>
  <si>
    <t>BBEC.666358</t>
  </si>
  <si>
    <t>VS20135715
3102-0363
3102-BCFS</t>
  </si>
  <si>
    <t>60KRGN766124SB</t>
  </si>
  <si>
    <t>1ST FLOOR MDF TELCO BB            
          FIBER JACK. MM/SC TAGGED</t>
  </si>
  <si>
    <r>
      <rPr>
        <sz val="8"/>
        <color rgb="FF0000FF"/>
        <rFont val="Arial"/>
        <family val="2"/>
      </rPr>
      <t xml:space="preserve">10/20: ORDER COMPLETE
</t>
    </r>
    <r>
      <rPr>
        <sz val="8"/>
        <rFont val="Arial"/>
        <family val="2"/>
      </rPr>
      <t>10/13: Access install has been rescheduled for 10/19.
10/5-10/12: Fiber work is showing complete however delay per LEC ---- LEC UPDATE:  CUSTOMER SITE NOT READY - BUILDING IS NOT READY STILL UNDER CONSTRUCTION. 
8/17-9/28: Fiber work scheduled for 9/30. Access install scheduled for 10/9. 
8/11: Rec'd emails with pics of MDF room construction work that has been completed so far. I've sent this off to the OSP Design Engineer Joel Rodriquez.
7/20-8/10: CNR - Building Not Ready - Per Construction, NEW BUILDING, OUTER SHELL OF BUILDING COMPLETE, INSIDE OF BUILDING IS INCOMPLETE, HAS NO WALLS, NO FLOORS ,NO ELECTRICAL WIRING, NO CEILING, NO PLUMBING CONSTRUCTION NEEDS TO BE COMPLETED, ALSO, CUSTOMER WILL HAVE A COMMUNICATION ROOM (MDF ROOM) AND WILL BE PLACING BACKBOARD, GROUND, POWER AND CONDUIT  DURING COMPLETION OF CONSTRUCTION.  THEREFORE THIS IS NOT AN EF OFFER. 
7/14: Pending install date from ATT SW.
7/7: Reached out to Clyde to verify if he processed this order.
6/23: Order rec'd</t>
    </r>
  </si>
  <si>
    <t>2ND ,280,INSIDE SERVER CLOSET IN SLIMBOX</t>
  </si>
  <si>
    <r>
      <t xml:space="preserve">10/20: ORDER COMPLETE
</t>
    </r>
    <r>
      <rPr>
        <sz val="8"/>
        <rFont val="Arial"/>
        <family val="2"/>
      </rPr>
      <t>10/19: Construction completed ahead of schedule. PON was resent to the LEC to request new install date for access.
10/12: CONSTRUCTION AND ENGINEERING FIBER PLACING AND SPLICING SCHEDULED FOR 10/30/2020
10/6: Access install was missed - per LEC:  NO AVAILABLE FIBER FACILITIES BETWEEN TWO BUILDINGS..AN ASE DATABASE ESCALATION HAS BEEN SUBMITTED..
9/29: Access install scheduled for 10/5.
9/17: Order rec'd</t>
    </r>
  </si>
  <si>
    <t>53KXGS555899CTRL</t>
  </si>
  <si>
    <t xml:space="preserve">IBX SV1 CAGE 1230 CP.0102.1103166
          TS 225/226 TAGGD       </t>
  </si>
  <si>
    <r>
      <t xml:space="preserve">10/20: ORDER COMPLETE
</t>
    </r>
    <r>
      <rPr>
        <sz val="8"/>
        <rFont val="Arial"/>
        <family val="2"/>
      </rPr>
      <t xml:space="preserve">10/12-10/19:  Access install scheduled for 10/20.
10/6: Pending an install date from SBC/ATT W.
9/25: Order rec'd - urgent with executive visibility.  </t>
    </r>
  </si>
  <si>
    <t>Cox Communications
Valley Electric</t>
  </si>
  <si>
    <t xml:space="preserve">2ND,COMM ROOM,2ND FLOOR COMM ROOM NEAR 3930                       </t>
  </si>
  <si>
    <r>
      <rPr>
        <sz val="8"/>
        <color rgb="FF0000FF"/>
        <rFont val="Arial"/>
        <family val="2"/>
      </rPr>
      <t xml:space="preserve">10/26: ORDER COMPLETE
</t>
    </r>
    <r>
      <rPr>
        <sz val="8"/>
        <rFont val="Arial"/>
        <family val="2"/>
      </rPr>
      <t>10/19: Access install scheduled for 10/22.
10/13: Customer advised All conduit has been placed and extended. CNR agent confirmed The Customer Not Ready hold on this order has been removed. We have raised a request to schedule the installation.
10/12: PON will need to be resent once site is ready - Need UHG/Wellmed to confirm site readiness.
9/28: PER LEC TECH, CUSTOMER PREM NOT READY FOR INSTALL. MDF RM IN SUITE IN PROCESS OF BEING BUILT AND MULTI MODE FIBER BEING PLACED BY VENDOR. MDF IN SUITE NOT READY. CUSTOMER IS GETTING CABLE VENDOR TO RUN FIBER TO MDF AND MECHANICAL CLOSET. 
9/22: Access install scheduled for tomorrow 9/23.
9/14: Order rec'd - Melissa advised UHG missed sending this to AT&amp;T in July and it needs to be added to hot list.</t>
    </r>
  </si>
  <si>
    <t>33KFGX002157COXC</t>
  </si>
  <si>
    <r>
      <rPr>
        <sz val="8"/>
        <color rgb="FF0000FF"/>
        <rFont val="Arial"/>
        <family val="2"/>
      </rPr>
      <t xml:space="preserve">10/22: Showing multiple demarc locations - see column S. Order complete.
</t>
    </r>
    <r>
      <rPr>
        <sz val="8"/>
        <rFont val="Arial"/>
        <family val="2"/>
      </rPr>
      <t xml:space="preserve">10/19: New LCON changed on the order.......LEC Cox has rescheduled access install for 11/12.
10/12: LCON changed on order - pending FOC on access PON.
10/6: HITS ticket was processed to change LCON to Hernand Dela Cuesta but it has not resolved in ALL systems (mainly, SOTS) yet. Scheduled to hear back today on getting it loaded into SOTS. From there PON will be resent once resolved. HITS TICKET 1265233404
10/5: PON was resent on 10/2 and the LEC immediatedly CNR'd it again.........said POC IS UNRESPONSIVE.  Need to verify that LCON KIMBERLY STRICKLER (702-243-8545, KIMBERLY.STRICKLER@OPTUM.COM is correct LCON. We have Melissa as the ALCON.
10/2: Issued AERO Design ticket 1347103 for R15 on PON - AERO TOOL HAS BEEN USED TO SUP THE ORDER FOR SITE SURVEY. CNR ISSUE HAS BEEN RESOLVED. CNR TEAM DISENGAGED                               
9/29: Rec'd request from Melissa - Please change the LCON to Hernand Dela Cuesta, 702-335-5978, hernand.delacuesta@optum.com. Please have PON supp'd to the LEC once LCON is changed. - HITS TICKET ISSUED TO CHANGE LCON
9/28: Carrier Mgmt reached out to LEC and advised PON IS PENDING CUSTOMER ALLOWING ACCESS. Need to resolve CNR - Carrier Mgmt disengaged.
8/24-9/21: Pending install date on PON 7WSC3877380 - FOC due back by 9/23.
8/17: DESIGN ISSUE - Because this is Cox, a different LSO required to drive it to them. Per Provisioning FOR COX THE ORDER WILL NEED A DIFFERENT LSO. I CREATED HITS TICKET 1225897979 TO CORRECT THE LSO.    
8/10: Pending an install date from LEC Cox. Check PON that was showing cancelled due to LSO issue.
7/21: Added to sheet - pending USO's
</t>
    </r>
  </si>
  <si>
    <t>KRGN90934MPT</t>
  </si>
  <si>
    <t>41KRGN101301WT</t>
  </si>
  <si>
    <t>C1661-04-IM</t>
  </si>
  <si>
    <t>10/21: Replaced with C1661-04-IM - 50M/100M Port
10/15: Per John Sergot:  We will need to cancel this request.  We have received a change in requirements and will be submitting a new order.
10/12: Order rec'd</t>
  </si>
  <si>
    <r>
      <t>CANCELLED/REISSUED
20M Port/ 50M Access EaAVPN
1000 Base-</t>
    </r>
    <r>
      <rPr>
        <sz val="8"/>
        <color rgb="FFFF0000"/>
        <rFont val="Arial"/>
        <family val="2"/>
      </rPr>
      <t>LX</t>
    </r>
  </si>
  <si>
    <t>South Coast Plaza
1620 S. Padre Island Dr.</t>
  </si>
  <si>
    <t>TX574-02-IM</t>
  </si>
  <si>
    <t>10.1.92.157</t>
  </si>
  <si>
    <t>10.1.92.158</t>
  </si>
  <si>
    <t>4C Medical</t>
  </si>
  <si>
    <t xml:space="preserve">21300 N. John Wayne Parkway  Suite #123  </t>
  </si>
  <si>
    <t>Maricopa, AZ</t>
  </si>
  <si>
    <t>AZ184-02-IM</t>
  </si>
  <si>
    <t>Murrieta, CA</t>
  </si>
  <si>
    <t>40690 California Oaks Rd, Suite A</t>
  </si>
  <si>
    <t>10.0.1.17</t>
  </si>
  <si>
    <t>10.0.1.18</t>
  </si>
  <si>
    <t>NAMM Project Tiger CA082</t>
  </si>
  <si>
    <t>Namm Project Rain CA472</t>
  </si>
  <si>
    <t>299 West Foothill Blvd., Suite 209</t>
  </si>
  <si>
    <t>Upland, CA</t>
  </si>
  <si>
    <t>10.0.1.21</t>
  </si>
  <si>
    <t>10.0.1.22</t>
  </si>
  <si>
    <t>New VPN UHG NAMM</t>
  </si>
  <si>
    <t>FL054-07-IM</t>
  </si>
  <si>
    <t>3100 SW 145th Avenue</t>
  </si>
  <si>
    <t>Miramar, FL</t>
  </si>
  <si>
    <t>10.1.91.61</t>
  </si>
  <si>
    <t>10.1.91.62</t>
  </si>
  <si>
    <r>
      <t xml:space="preserve">28959 Wesley Chapel Blvd
</t>
    </r>
    <r>
      <rPr>
        <sz val="8"/>
        <color rgb="FF0000FF"/>
        <rFont val="Arial"/>
        <family val="2"/>
      </rPr>
      <t xml:space="preserve">28959 STATE ROAD 54 </t>
    </r>
  </si>
  <si>
    <t>BBEC.660354</t>
  </si>
  <si>
    <t>VS20139432
3102-1201
3102-BCGB
3102-BCFZ</t>
  </si>
  <si>
    <t>BBEC.673515</t>
  </si>
  <si>
    <t>VS20139079
3102-0824
3102-BCFY</t>
  </si>
  <si>
    <t xml:space="preserve">ATT SE
NEARNET-15    </t>
  </si>
  <si>
    <t>L0KRGN401202SC</t>
  </si>
  <si>
    <r>
      <rPr>
        <sz val="8"/>
        <color rgb="FF0000FF"/>
        <rFont val="Arial"/>
        <family val="2"/>
      </rPr>
      <t xml:space="preserve">10/27: ORDER COMPLETE 
</t>
    </r>
    <r>
      <rPr>
        <sz val="8"/>
        <rFont val="Arial"/>
        <family val="2"/>
      </rPr>
      <t>10/26: SPOKE TO ANDY/ ZAYO. CONFIRMS CORRECT MM SFP WAS INSTALLED
10/26: Working to escalate completion of Zayo's handoff correction. Requested assistance from Cedrick Scott (Provisioning AM-Tech)
10/20: Emailed Melissa the completion notice from Zayo indicating they were supposed to install MMF. Advised that once the LEC fixes the handoff this should be a quick turnaround for completion. Waiting on Melissa to verify her side did the extensions correctly as MMF.
10/19: Delay is due to handoff issue on the LEC Zayo side. The LEC installed a Singlemode fiber handoff instead of the MMF handoff we requested. LEC arranging redispatch with the LCON to gain access to the cage in the data center. Good news is the circuit tested good outside of the handoff issue.
10/12: Escalated to Marcia Drane (Cedrick Scott's backup) for status on closing this out complete
10/5: Escalated to Cedrick Scott (AM - Provisioning) to have this order completed out.
9/28: Dani (Zayo) advised access install is complete and notification of completion sent to AT&amp;T. Advised Dani we're still not seeing Zayo's completion and I asked her to resend it to me OR to AT&amp;T Provisioning. _ UPDATE: Demarc provided. Pending testing completion and the OK to turn up.
9/22: Reached out to Dani (Zayo) this morning for status on PON 7CS04351580
9/14-9/21: PON was resent to the LEC on 9/9. Pending confirmation of install date. FOC is due back by 10/13.
9/8: Sent HITS ticket for assistance in releasing PON back to the LEC. Request ID: 1249838917</t>
    </r>
    <r>
      <rPr>
        <b/>
        <sz val="8"/>
        <rFont val="Arial"/>
        <family val="2"/>
      </rPr>
      <t xml:space="preserve">
</t>
    </r>
    <r>
      <rPr>
        <sz val="8"/>
        <rFont val="Arial"/>
        <family val="2"/>
      </rPr>
      <t xml:space="preserve">9/1: Per Melissa's email, Zayo extension is completed.
7/28: Melissa reached out to Tony Turner and Brandon Little for status of fiber extensions. Pending update.
7/7-7/27: Melissa confirmed they have the LOA and site is running fiber extensions according to that LOA. 
6/29-7/6: PON was resent to the LEC Zayo on 6/19 and "target" date for install is 7/20. Working to confirm this with Zayo.
6/15: Issued IOS ticket to have PON resent and redispatched. Melissa advised site completed their extension work.
5/26-6/8: Pending confirmation that extension work is completed so PON can be supp'd.
5/18: Per Tony Turner (Optum) extension work is scheduled to be completed Thursday 5/21. CNR agent Joe Scrudato will supp PON when ready.
5/11: LEC Zayo advised the delays are due to CNR - "THEY DON'T KNOW WHERE TO INSTALL CIRCUIT" (the "THEY" part was directed to the customer not being aware of where to install the circuit.)
5/4: Multiple attempts to contact ZAYO have gone unanswered. Issued AERO ticket 989663 to Carrier Management to assistance in escalating.
4/20-4/27: Pending update from LEC from PON supp on 4/14. Targeting possible date of 5/5.
4/14: PON supp'd today for redispatch
4/13: Follow up - AERO ticket 958165 (Design) to have Zayo install access - should not need customer to run extensions BEFORE access is installed.
4/6: Need status of customer inside wiring extensions. LEC Zayo indicated this is CNR and they are pending an update from the customer that they've completed their extensions.
4/1: Carrier Mgmt engaged - DROPPED A MAIL TO ACCESS PROVIDER REGARDING THE ECD DATE OF THE PON # 7CS04351580. THUS NEED TO DO ANOTHER FOLLOW UP ON THIS CASE .SD993W CM OOF TIER 1 . TICKET # 941775 
3/31: ESCALATED TO JAHANARA KHAN (Re: AERO ticket #928962) - showing PON past due from 3/29 - no updates from LEC.
3/30: The LEC Zayo confirmed last week that install was moved to 3/29, however that was a weekend (Sunday) and I don't show install was completed. Pushing back to provisioning. Can UHG confirm if any site access issues?
3/23: Pushing for update from LEC Zayo. AERO TICKET #928962
3/2-3/16: CNR resolved per Zayo. Pending update on LEC date. PON resent on 2/28 and pending a date.
2/25: LEC sent CNR notice - PENDING CUSTOMER ACCESS FOR US TO INSTALL THE FIBER/CIRCUIT PENDING CUSTOMER EXTENSION FROM ZAYO DEMARK TO CUSTOMER RACK                        
2/24: LEC access install pending earlier completion 
12/3-2/17: Access install scheduled for 2/28/20.
10/28-11/25: Pending install date from LEC Zayo - FOC due 12/4.
10/18: Order rec'd
</t>
    </r>
  </si>
  <si>
    <t>1ST FLOOR, BACK ROOM, WALL MOUNTED</t>
  </si>
  <si>
    <r>
      <rPr>
        <b/>
        <sz val="8"/>
        <color theme="1"/>
        <rFont val="Arial"/>
        <family val="2"/>
      </rPr>
      <t>1ST FLR / DATA RM / ACCEDIAN NID / OPTICAL PORT 3 / TAGGED</t>
    </r>
    <r>
      <rPr>
        <sz val="8"/>
        <color theme="1"/>
        <rFont val="Arial"/>
        <family val="2"/>
      </rPr>
      <t xml:space="preserve">
TESTED WITH COX TECH, HE WAS ABLE TO VERIFY MY MAC OUT AT THE
 CUST'S NID.                                                 
DEMARC: 2ND FLR VZ ROOM DATACENTER RR203.03 CANOGA USER PORT.</t>
    </r>
  </si>
  <si>
    <r>
      <rPr>
        <b/>
        <sz val="8"/>
        <color rgb="FFFF0000"/>
        <rFont val="Arial"/>
        <family val="2"/>
      </rPr>
      <t>HOT LIST</t>
    </r>
    <r>
      <rPr>
        <sz val="8"/>
        <rFont val="Arial"/>
        <family val="2"/>
      </rPr>
      <t xml:space="preserve">
10M Port/ 50M Access EaAVPN
1000 Base-SX</t>
    </r>
  </si>
  <si>
    <t>1,IT,FIRST FLOOR IT ROOM ON BACKBOARD</t>
  </si>
  <si>
    <r>
      <rPr>
        <sz val="8"/>
        <color rgb="FF0000FF"/>
        <rFont val="Arial"/>
        <family val="2"/>
      </rPr>
      <t xml:space="preserve">10/27: ADDED TO HOT LIST - ORDER COMPLETED
</t>
    </r>
    <r>
      <rPr>
        <sz val="8"/>
        <rFont val="Arial"/>
        <family val="2"/>
      </rPr>
      <t xml:space="preserve">10/26: Construction working fiber issues - 10/23 PER CONSTRUCTION &amp; ENGINEERING - "BIC ADVISED THE SCOPE OF THE JOB CALLED FOR OF13, 58-60 TO BE ACTIVATED TO THE PFP AND FOR OF13, 59-60 TO BE USED FOR THE PASS-THRU FIBERS. THE PROBLEM IS WITH THE F1. SENT 2ND REQUEST TO CONSTR MGR (JP), PLEASE ADVISE WHEN ISSUE WILL BE RESOLVED." PENDING RESPONSE FROM CONSTRUCTION MANAGER 
10/19: Fiber issues requiring Construction to reengage. Working through the issues.
10/5-10/12: Per LEC, FIBER ISSUE CAUSING DELAY IN TURNING CIRCUIT UP. Pending updates from the field on ETA for completion. FIBER ISSUE CAUSING DELAY IN TURNING CIRCUIT UP.
9/28: Access install scheduled for 10/1.
9/22: Per Heather Taylor email, conduit work is complete. CNR coding was removed from the order - PON sent back out today requesting redispatch date.
9/21: Per UHG, the conduit work will be completed on Tuesday, September 22nd
9/14: Reached out to Heather/Melissa for update on conduit work. -- Per Heather, "Dawn (Optum FM for Peoples Health) has been working to find a willing GC. She should have a commitment from one of the vendors today."
9/8: Need update from Heather on the conduit work status.
8/28: Email to Melissa/Heather - "On the Construction side for the fiber work, the EF offer was previously accepted on this order and that work completed back in July. The conduit work needed by the customer is a separate issue that was brought to us by the LEC ACCESS Technician so that is not fiber/infrastructure related. That being said, it’s not something covered under an ASE Entrance Facility offer."
8/18: Provided scope of work to Melissa and Heather Taylor. Pending update. 
8/18: Notes indicate access install is on hold pending completion of the conduit work by the customer. Conduit needs to be extended to outside of building with weather head and pull string. LEC advised customer was made aware. LCON CHARLENE DUKE, 504 620-2733 ---- </t>
    </r>
    <r>
      <rPr>
        <b/>
        <sz val="8"/>
        <rFont val="Arial"/>
        <family val="2"/>
      </rPr>
      <t>REACHED OUT TO LEC TECH ERIC CAPDEVILLE AND HIS BACKUP AM FOR SPECS ON CONDUIT.</t>
    </r>
    <r>
      <rPr>
        <sz val="8"/>
        <rFont val="Arial"/>
        <family val="2"/>
      </rPr>
      <t xml:space="preserve">
8/14-8/17: The LEC just advised yesterday 8/13 that there are additional issues needing to be addressed by the end user:  CUSTOMER PREM NOT READY/CONDUIT NEEDS TO BE EXTENDED TO OUTSIDE OF BUILDING WITH WEATHER HEAD AND PULL STRING.
8/11: Pending update from LEC - GRETA showing incomplete but no notes from tech.
8/10: Access install DUE TODAY
7/28: Reached out for update from Construction/TFS regarding fiber install from terminal to building.
7/24: I have taken this issue back to the BIC ENGINEER and he advised that Construction’s fiber work is complete up to the terminal OUTSIDE the building.  He said that TFS is responsible for getting fiber from the terminal to the customer’s building.  That’s why the LEC Access install tech rejected this back………because TFS has not yet installed the fiber to the building nor have they installed the Ciena device. Escalating this to someone in TFS and see if they can engage and get their piece of the fiber work completed.
7/20: PER LEC:  CUSTOMER SITE NOT READY - NO FIBER IN BUILDING --- ORDER IS ON HOLD DUE TO CUSTOMER'S PREMISE NOT READY. NO FIBER IN BUILDING YET/NO CIENNA TO INSTALL SFP/CIRCUIT CUSTOMER SITE NO READY/NO FIBER IN BUILDING. ENGAGING CUSTOMER NOT READY TEAM.
7/13: Access install improved to 7/14.
7/6: Fiber work completed well ahead of schedule. Pending date improvement on accesss. Still showing 8/28.
6/15-6/29: Construction fiber work scheduled to complete 8/19. Access install scheduled for 8/28.
6/8: Site visit scheduled for 6/10.
5/27: Pending USO's
</t>
    </r>
  </si>
  <si>
    <r>
      <rPr>
        <sz val="8"/>
        <color rgb="FF0000FF"/>
        <rFont val="Arial"/>
        <family val="2"/>
      </rPr>
      <t xml:space="preserve">10/28: Added to SDM WWR sheet - UPDATE: ORDER COMPLETE
</t>
    </r>
    <r>
      <rPr>
        <sz val="8"/>
        <rFont val="Arial"/>
        <family val="2"/>
      </rPr>
      <t>10/26-10/27: Received R84 access completion notice from the LEC. Pending testing completion and the OK to turn up. Due date is pushed out to January so I'll add this to our WWR (WORKS WHEN READY) sheet and see if we can get this done sooner.
9/28-10/19: Access install scheduled for 1/12/2021.
9/2-9/21: Pending access install date from LEC Time Warner. FOC due back by 10/19.
8/26: Order rec'd</t>
    </r>
  </si>
  <si>
    <t>1ST 200 1ST FLR  SERVER RM. BB WALL MOUNTED</t>
  </si>
  <si>
    <r>
      <rPr>
        <sz val="8"/>
        <color rgb="FF0000FF"/>
        <rFont val="Arial"/>
        <family val="2"/>
      </rPr>
      <t xml:space="preserve">10/29: ORDER COMPLETE
</t>
    </r>
    <r>
      <rPr>
        <sz val="8"/>
        <rFont val="Arial"/>
        <family val="2"/>
      </rPr>
      <t>10/27: Issued IOS escalation for missed install on 10/22. Carrier Mgmt also remains engaged (ticket 1432513) - pushing for status and ETA for access delivery.
10/26: Carrier Mgmt engaged on missed install - AERO_CM#1426501. 
10/13-10/19: Access install scheduled for 10/22.
10/12: No dispatch has taken place so I had the CNR team remove any CNR coding on the CKL (OCO2) and had them resend the PON today to the LEC in an attempt to secure a firm install date.
10/5: LEC system is showing a dispatch request with a 10/8 target completion.
9/26: Emmanuel Udoji responded - "The site is ready for installation. The ATT tech must contact me to schedule site access before the installation. This is a medical facility and not just a regular business place. Contact #: 214-707-6875"
9/23: Added to HOT list - LEC CNR'd this again today - asked Melissa to verify the LCON/ALCON info so I can have CNR removed and PON resent.
9/21: Escalated to 2nd Level CNR group (Prama Deb) for status of PON.
9/15: Received email from Melissa that site is ready - rec'd forwarded email from LCON Emmanuel Udoji that he will allow access. Sent email to the CNR Agent Manasi Parida to have CNR coding removed from order and supp for redispatch.
9/14: AERO 1266814: WE MISSED DUE DATE AS CUSTOMER IS NOT READY FOR INSTALL AT THIS TIME. AS PER LOCAL CONTACT -THEY JUST TOOK OVER THIS LOCATION AND DO NOT WANT ANYTHING AT THIS TIME.PLEASE SUPPLEMENT THE ORDER FOR NEW DUE DATE.ENGAGING CUSTOMER NOT READY TEAM - F/U 1/1/2021                     
8/31-9/8: Access install scheduled for 9/8.
8/20: Order rec'd</t>
    </r>
  </si>
  <si>
    <t>1ST FLOOR TELCO ROOM WALL MOUNTED NID TAGGED</t>
  </si>
  <si>
    <t>1ST FLR ROOM MMR-A THE NID IS AN ASYDIAN THEN FIBER TO A PATCH PANEL PORT #3</t>
  </si>
  <si>
    <r>
      <rPr>
        <sz val="8"/>
        <color rgb="FF0000FF"/>
        <rFont val="Arial"/>
        <family val="2"/>
      </rPr>
      <t xml:space="preserve">11/2: ORDER COMPLETE
</t>
    </r>
    <r>
      <rPr>
        <sz val="8"/>
        <rFont val="Arial"/>
        <family val="2"/>
      </rPr>
      <t>10/28: Added to SDM WWR Sheet
10/26-10/27: Received R84 access completion notice from the LEC COX. Pending testing completion and the OK to turn up.
10/5-10/19: Cox pushed out the install date to 10/20. No reason provided. Order dates still fall within overall timeframe (Overall due date remains at 11/30.)
9/15-9/28: LEC Cox Communications provided a 10/8 access install date.
8/19: Order rec'd</t>
    </r>
  </si>
  <si>
    <t xml:space="preserve">1 SERVER RM SLIM BOX MM FIBER HANDOFF
          GGED                       </t>
  </si>
  <si>
    <r>
      <t xml:space="preserve">11/2; ORDER COMPLETE
</t>
    </r>
    <r>
      <rPr>
        <sz val="8"/>
        <rFont val="Arial"/>
        <family val="2"/>
      </rPr>
      <t>10/27: Carrier Mgmt engaged - CM T2 ACCESS AERO 1429512- YOUR ORDER IS BEING DELAYED DUE TO AN INSIDE WIRING JOB THAT REQUIRES A VENDOR TO COMPLETE THE WORK. THIS JOB SHOULD COMPLETE WITHIN 10 BUSINESS DAYS. - Checked LEC notes and they indicated "CCLCON ASE HOF RECEIVED AND SENT TO VENDOR. REVIEW LATER FOR SITE SURVEY DATE."  "CCLCON" is the AT&amp;T group handling the inside wiring issues....they've sent the hand off form to our vendor to get the conduit issue fixed.
10/26: LEC advised there are conduit issues - CONDUIT WON'T FISH - TRIED 3 TIMES - BOTH WAYS GETTING STUCK OVER 250FT -  NO STRING - BLUESTREAM PULLED OUR STRING OUT.
10/20: Access install scheduled for 10/23.
10/7: Order rec'd</t>
    </r>
  </si>
  <si>
    <t>WI019-02-IM</t>
  </si>
  <si>
    <t xml:space="preserve">Logistics Health (OPH) </t>
  </si>
  <si>
    <t xml:space="preserve">102 Jay St </t>
  </si>
  <si>
    <t>10.45.11.65</t>
  </si>
  <si>
    <t>10.45.11.66</t>
  </si>
  <si>
    <t>TX608-02-IM</t>
  </si>
  <si>
    <t>Wellmed/OptumCare</t>
  </si>
  <si>
    <t>341 Wheatfield Drive, Suite 100</t>
  </si>
  <si>
    <t>CA177-06-IJ</t>
  </si>
  <si>
    <t>6601 Center Drive West, Suite 200</t>
  </si>
  <si>
    <t>1ST FLR,BLDG 3,1ST FLR SVR RM/WALL</t>
  </si>
  <si>
    <r>
      <t xml:space="preserve">11/9: ORDER COMPLETE
</t>
    </r>
    <r>
      <rPr>
        <sz val="8"/>
        <rFont val="Arial"/>
        <family val="2"/>
      </rPr>
      <t>11/2: Pending access install completion - per LEC JOB ID 114285014 SHOWS ASSIGNED TO I/M TECH JG3613 FOR DISPATCH but no eta.</t>
    </r>
    <r>
      <rPr>
        <sz val="8"/>
        <color rgb="FF0000FF"/>
        <rFont val="Arial"/>
        <family val="2"/>
      </rPr>
      <t xml:space="preserve">
</t>
    </r>
    <r>
      <rPr>
        <sz val="8"/>
        <rFont val="Arial"/>
        <family val="2"/>
      </rPr>
      <t>10/26: Access install scheduled for 10/29.
10/20: Shawna Malone (Wellmed) confirmed via email this morning that the conduit is in place. Pending CNR removal on USO by CNR AGENT ANANYA MAJUMDER and resending of the PON to the LEC.
10/13: Per customer (Christian Romero), "ATT is onsite splicing the cable and getting ready to install CPE. I will send confirmation once complete, but all conduit is completed and the new fiber has already been run from mdf back to the pole"
9/29-10/12: CNR NTE CUSTOM WORK ORDER REQUESTED came back from Construction - looked into this further and Construction advised IT IS A REQUIREMENT ISSUE - CUSTOMER NEEDS TO PROVIDE CONDUIT ON THE SITE. We need to find out from the site when they expect the conduit work to be completed so we can re-engage Construction to complete fiber work. SITE REQUIRES PATH/PWR/GRD/SPACE
9/21: ORDER IS ON HOLD AS CUSTOMER WANTS CUSTOMER WORK ORDER (CWO) PROJECT PRIOR TO THIS ORDER AND (CWO) CUSTOMER WORK ORDER CHARGES ARE PENDING FROM CUSTOMER SIDE WHICH THEY HAVE TO PAY.PLEASE SUPPLEMENT THE ORDER FOR A NEW DUE DATE.ENGAGING CUSTOMER NOT READY TEAM.
8/31-9/14: Fiber work due to complete on 9/17. 
8/24: Site visit for PON HMS02418595 scheduled for 8/25.
8/18: LEC sent update - access install missed - NO CIENA IN PLACE. Pending resolution date.
8/17: Pending confirmation from Construction on dates and whether Ciena equipment is still an issue as same issue popped up on line 44.
8/10: Access install is rescheduled for 8/14.  The old PON HMS02417004 was cancelled after LEC spoke with the LCON -- customer (LCON Christian) advised requirements changed because the ATT equipment in the building was removed. LCON wanted ATT to install the fiber terminal into the MDF of the building.  New PON HMS02418595 is now showing the 8/14 install date.
7/28: ON-NET - Access install due to compete 7/31.
7/21: Order rec'd</t>
    </r>
  </si>
  <si>
    <t>4TH SERVER RM</t>
  </si>
  <si>
    <r>
      <rPr>
        <sz val="8"/>
        <color rgb="FF0000FF"/>
        <rFont val="Arial"/>
        <family val="2"/>
      </rPr>
      <t xml:space="preserve">11/4: ORDER COMPLETE
</t>
    </r>
    <r>
      <rPr>
        <sz val="8"/>
        <rFont val="Arial"/>
        <family val="2"/>
      </rPr>
      <t>10/27-11/2: Access install scheduled for 11/3 (ATT SE - NEARNET)
10/14: Order rec'd</t>
    </r>
  </si>
  <si>
    <t>11/4: I just confirmed with Codie Bueckner (AT&amp;T) that his tech went out to the site yesterday evening and completed the extension. He confirmed that the demarc is now located in the IT Room the customer requested. Sent confirmation to Melissa and Emmanuel.
11/3: Requested update from Codie Bueckner (AT&amp;T) on rework.UPDATE SENT TO EMMANUEL/MELISSA:  I’ve received word from Codie Bueckner (AT&amp;T) that he has a technician that is working on completing another job right now, but once he has finished that job he is going to send him over to your Mesquite location. Codie will let me know when he has more info on arrival time, but he confirmed it should be this afternoon.
10/20: Customer (Emmanuel Udoji) just sent an email confirming the conduit between the two IT rooms is complete. Per Codie Bueckner (AT&amp;T), "I will work on getting a technician back over there, but I’m not sure when just yet. My techs are loaded out at the moment, but I will let you know when I an available tech to send that way."</t>
  </si>
  <si>
    <r>
      <rPr>
        <b/>
        <sz val="8"/>
        <rFont val="Arial"/>
        <family val="2"/>
      </rPr>
      <t>REWORK</t>
    </r>
    <r>
      <rPr>
        <sz val="8"/>
        <rFont val="Arial"/>
        <family val="2"/>
      </rPr>
      <t xml:space="preserve">
10M Port/ 50M Access EaAVPN
1000 Base-SX</t>
    </r>
  </si>
  <si>
    <t>NC068-04-IM</t>
  </si>
  <si>
    <t>II553-04-IM</t>
  </si>
  <si>
    <t xml:space="preserve">ITC Green Centre -No. 18, Banaswadi Main Road , Maruthi Sevanagar </t>
  </si>
  <si>
    <t>Bengaluru (Bangalore) Urban, Karnataka India</t>
  </si>
  <si>
    <t>10.1.95.165</t>
  </si>
  <si>
    <t>10.1.95.166</t>
  </si>
  <si>
    <t>10.45.10.201</t>
  </si>
  <si>
    <t>10.45.10.202</t>
  </si>
  <si>
    <t>BBEC.673429</t>
  </si>
  <si>
    <t>BBEC.666240</t>
  </si>
  <si>
    <t>VS20143969
3102-1318
3102-BCGF
3102-BCGG</t>
  </si>
  <si>
    <t>BBEC.640707</t>
  </si>
  <si>
    <t>BBEC.666237</t>
  </si>
  <si>
    <t>VS20144102
3102-1759
3102-BCGJ
3102-BCGK</t>
  </si>
  <si>
    <t>IUEC.890999</t>
  </si>
  <si>
    <t>VS20144110
3102-1761
3102-BCGL</t>
  </si>
  <si>
    <t>IZEC.693541</t>
  </si>
  <si>
    <t>VS20144807
3102-1766
3102-BCGP
3102-BCGQ</t>
  </si>
  <si>
    <t xml:space="preserve">BREC.929906 </t>
  </si>
  <si>
    <t>VS20145308
3102-1767
3102-BCGR</t>
  </si>
  <si>
    <t>IZEC693541UPW</t>
  </si>
  <si>
    <t xml:space="preserve">SBC      
ONNET-5 </t>
  </si>
  <si>
    <t>34KRGN614288SW</t>
  </si>
  <si>
    <t xml:space="preserve">AT&amp;T SOUTHEAST
ONNET-5      </t>
  </si>
  <si>
    <t>60KRGN766295SB</t>
  </si>
  <si>
    <t>VS20143968
3102-1149
7MS02431795
3102-BCGD</t>
  </si>
  <si>
    <t>IP20099656
3102-1147
3102-BCGC</t>
  </si>
  <si>
    <t>BMEC.870145</t>
  </si>
  <si>
    <t>SBC
ONNET-20</t>
  </si>
  <si>
    <t>13KRGN604681PT</t>
  </si>
  <si>
    <r>
      <t xml:space="preserve">500M Port / 500M Access Ethernet </t>
    </r>
    <r>
      <rPr>
        <b/>
        <sz val="8"/>
        <color rgb="FF0000FF"/>
        <rFont val="Arial"/>
        <family val="2"/>
      </rPr>
      <t>ADI</t>
    </r>
    <r>
      <rPr>
        <sz val="8"/>
        <rFont val="Arial"/>
        <family val="2"/>
      </rPr>
      <t xml:space="preserve">
1000 Base-SX</t>
    </r>
  </si>
  <si>
    <t>13KRGN509564FTNC</t>
  </si>
  <si>
    <t>01,MDF ROOM,RR 01, CIENA 3930 POS 25</t>
  </si>
  <si>
    <r>
      <rPr>
        <sz val="8"/>
        <color rgb="FF0000FF"/>
        <rFont val="Arial"/>
        <family val="2"/>
      </rPr>
      <t xml:space="preserve">11/16: ORDER COMPLETE
</t>
    </r>
    <r>
      <rPr>
        <sz val="8"/>
        <rFont val="Arial"/>
        <family val="2"/>
      </rPr>
      <t>11/9: Access install re-scheduled for 11/16. (pushed out due to CNR)
11/2: Construction completed the fiber work ahead of schedule. LEC went to install on Friday and no one available - Message Type: CUSTOMER - NO ACCESS - NO ONE ONSITE, OFFICE CLOSED.     
8/31-10/26: Fiber work scheduled to complete 10/30 (11/4 for NTE completion.) Access install scheduled for 11/9.
8/25: Site visit scheduled for 8/26.
8/18: Order rec'd</t>
    </r>
  </si>
  <si>
    <t>BUILDING FL 2 MPOP, NORTH WALL MOUNT BTI704, PORT 6</t>
  </si>
  <si>
    <t>19KXGS563671MS</t>
  </si>
  <si>
    <t>2 201 MM FIBER FROM 4TH FLR CIENA TO 2ND FLR</t>
  </si>
  <si>
    <r>
      <rPr>
        <sz val="8"/>
        <color rgb="FF0000FF"/>
        <rFont val="Arial"/>
        <family val="2"/>
      </rPr>
      <t xml:space="preserve">11/16: ORDER COMPLETE
</t>
    </r>
    <r>
      <rPr>
        <sz val="8"/>
        <rFont val="Arial"/>
        <family val="2"/>
      </rPr>
      <t>11/10: Access install scheduled for 11/13.
11/6: USO's loaded
10/26: Order rec'd</t>
    </r>
  </si>
  <si>
    <t>14KRGN889365SW</t>
  </si>
  <si>
    <t xml:space="preserve">BBEC.640664 </t>
  </si>
  <si>
    <t>VS20146785
3102-1769
3102-BCGS</t>
  </si>
  <si>
    <t>20KRGN400873SB</t>
  </si>
  <si>
    <t>MACD Upgrade</t>
  </si>
  <si>
    <t>Upgrade Port/VLAN
200M to 400M</t>
  </si>
  <si>
    <t xml:space="preserve">11830 Webb Chapel Rd </t>
  </si>
  <si>
    <t>5601 N 103rd St</t>
  </si>
  <si>
    <t>TX617-02-IM</t>
  </si>
  <si>
    <t>10.1.92.21</t>
  </si>
  <si>
    <t>10.1.92.22</t>
  </si>
  <si>
    <t>TX611-02-IM</t>
  </si>
  <si>
    <t>416 Village Dr., Suite A</t>
  </si>
  <si>
    <t>10.1.91.145</t>
  </si>
  <si>
    <t>10.1.91.146</t>
  </si>
  <si>
    <t>8235 S. New Braunfels Ave., Ste 101</t>
  </si>
  <si>
    <t>PA007-09-IJ</t>
  </si>
  <si>
    <t>15 Campus Blvd.
1st Floor MPOE</t>
  </si>
  <si>
    <r>
      <t>200M Port/ 500M Access EaAVPN
1000 Base-</t>
    </r>
    <r>
      <rPr>
        <sz val="8"/>
        <color rgb="FFFF0000"/>
        <rFont val="Arial"/>
        <family val="2"/>
      </rPr>
      <t>LX</t>
    </r>
  </si>
  <si>
    <t>Equinix Data Center</t>
  </si>
  <si>
    <t>41 Alexander Rd</t>
  </si>
  <si>
    <t>Billerica, MA</t>
  </si>
  <si>
    <t>10.191.22.229</t>
  </si>
  <si>
    <t>10.191.22.230</t>
  </si>
  <si>
    <t>TX587-02-IM</t>
  </si>
  <si>
    <t>2414 Memorial Parkway</t>
  </si>
  <si>
    <t>OptumCare</t>
  </si>
  <si>
    <t>UT028-01-IM</t>
  </si>
  <si>
    <t>6321 S. Redwood Road #201</t>
  </si>
  <si>
    <t>Taylorsville, UT</t>
  </si>
  <si>
    <t>AZ178-02-IM</t>
  </si>
  <si>
    <t>4C Medical/Mountain West/Optum Care Delivery</t>
  </si>
  <si>
    <t>15021 W. Bell Road</t>
  </si>
  <si>
    <t>AZ175-02-IM</t>
  </si>
  <si>
    <t>3090 N. Litchfield Rd</t>
  </si>
  <si>
    <t>AZ176-02-IM</t>
  </si>
  <si>
    <t>10249 W. Thunderbird Blvd.</t>
  </si>
  <si>
    <t>Sun City, AZ</t>
  </si>
  <si>
    <r>
      <rPr>
        <strike/>
        <sz val="8"/>
        <color theme="1"/>
        <rFont val="Arial"/>
        <family val="2"/>
      </rPr>
      <t>10.1.95.33</t>
    </r>
    <r>
      <rPr>
        <sz val="8"/>
        <color theme="1"/>
        <rFont val="Arial"/>
        <family val="2"/>
      </rPr>
      <t xml:space="preserve">
10.1.89.13</t>
    </r>
  </si>
  <si>
    <r>
      <rPr>
        <strike/>
        <sz val="8"/>
        <color theme="1"/>
        <rFont val="Arial"/>
        <family val="2"/>
      </rPr>
      <t>10.1.95.34</t>
    </r>
    <r>
      <rPr>
        <sz val="8"/>
        <color theme="1"/>
        <rFont val="Arial"/>
        <family val="2"/>
      </rPr>
      <t xml:space="preserve">
10.1.89.14</t>
    </r>
  </si>
  <si>
    <r>
      <rPr>
        <strike/>
        <sz val="8"/>
        <color theme="1"/>
        <rFont val="Arial"/>
        <family val="2"/>
      </rPr>
      <t>10.1.93.241</t>
    </r>
    <r>
      <rPr>
        <sz val="8"/>
        <color theme="1"/>
        <rFont val="Arial"/>
        <family val="2"/>
      </rPr>
      <t xml:space="preserve">
10.1.88.157</t>
    </r>
  </si>
  <si>
    <r>
      <rPr>
        <strike/>
        <sz val="8"/>
        <color theme="1"/>
        <rFont val="Arial"/>
        <family val="2"/>
      </rPr>
      <t>10.1.93.242</t>
    </r>
    <r>
      <rPr>
        <sz val="8"/>
        <color theme="1"/>
        <rFont val="Arial"/>
        <family val="2"/>
      </rPr>
      <t xml:space="preserve">
10.1.88.158</t>
    </r>
  </si>
  <si>
    <r>
      <t xml:space="preserve">11/30: ORDER COMPLETE
</t>
    </r>
    <r>
      <rPr>
        <sz val="8"/>
        <rFont val="Arial"/>
        <family val="2"/>
      </rPr>
      <t>11/16: Escalation AERO Design Ticket 1501235 issued - pushing for VLAN PON completion as it's past due and holding up this order. 
11/9: Advised that Engineering is pending completion of the VLAN PON HNSV4561162. Verizon needs to complete out that PON and than engineering and the rest of the critical dates will be completed out.
11/2: Access install completed - pending testing completion and the OK to turn up. Issued AERO Design 1457190 to complete engineering.
10/12-10/24: Access install scheduled for 10/30.
10/6: Pending install date from Verizon South.
9/29: This is the new order - old order 3102-1009 had to be cancelled due to lengthy CNR which ended up cancelling the order.</t>
    </r>
  </si>
  <si>
    <t>1ST,SRVR,WALL MNT, PNL 1  ,POS 1</t>
  </si>
  <si>
    <r>
      <rPr>
        <sz val="8"/>
        <color rgb="FF0000FF"/>
        <rFont val="Arial"/>
        <family val="2"/>
      </rPr>
      <t xml:space="preserve">11/30: ORDER COMPLETE
</t>
    </r>
    <r>
      <rPr>
        <sz val="8"/>
        <rFont val="Arial"/>
        <family val="2"/>
      </rPr>
      <t>11/16: Sent follow up email to Rick Williamson and rest of UHG team......LEC tech visited the site on 11/13 (Friday) and confirmed the site is still under "heavy construction." Provided Rick and team all of the LEC notes and asked that they update me when the site is ready for redispatch.
11/10: LEC still on track for 11/13 - GRETA shows a dispatch request is set up for 11/13 but not tech assignment yet.
11/6: Reached out to Douglass Morgan (AM - LEC) - the customer sent the email below and the attached picture regarding the electrical requirements at the site.  We received an 11/13 install date for access and I wanted to see if you could verify if electrical requirements are still needed at the site.  If they are, I would recommend contacting Ray Silva-Reyes below as it appears he is on top of things at the site for Wellmed.</t>
    </r>
    <r>
      <rPr>
        <sz val="8"/>
        <color rgb="FF0000FF"/>
        <rFont val="Arial"/>
        <family val="2"/>
      </rPr>
      <t xml:space="preserve">
</t>
    </r>
    <r>
      <rPr>
        <sz val="8"/>
        <rFont val="Arial"/>
        <family val="2"/>
      </rPr>
      <t xml:space="preserve">11/3: Reissued PON - customer advising they're ready per Melissa emails. Pending new date.
10/12-10/26: CNR - CUSTOMER SITE NOT READY - PER THE LEC, </t>
    </r>
    <r>
      <rPr>
        <b/>
        <sz val="8"/>
        <rFont val="Arial"/>
        <family val="2"/>
      </rPr>
      <t>THERE IS NO AC POWER FOR CIENA</t>
    </r>
    <r>
      <rPr>
        <sz val="8"/>
        <rFont val="Arial"/>
        <family val="2"/>
      </rPr>
      <t xml:space="preserve">. LCONS ---KELLY SJELIN 952 833 7371, IAN HAMILTON 512 676 7205  NOR RICK 2103769633 ---------- ARE EITHER UNAWARE OF ORDER OR UNREACHABLE. No EF offer accepted so inside work remains responsibility of the end user. Recommend the customer contact PAUL WHITE (pw1809@att.com) OSP engineer for any questions on what needs to be done.
10/6: Install rescheduled for 10/8.
10/5: Escalated to Paul White (OSP) for status of construction. Overall install date remains at 12/7. - </t>
    </r>
    <r>
      <rPr>
        <b/>
        <sz val="8"/>
        <rFont val="Arial"/>
        <family val="2"/>
      </rPr>
      <t>UPDATE: PER PAUL, The placing and splicing of the new fiber is complete.  All of the work on the construction and engineering side of things are completed." I've closed out the Customer Ready date in ASEdb and it has completed the infrastructure date as well. Will work to get the access date pulled in.</t>
    </r>
    <r>
      <rPr>
        <sz val="8"/>
        <rFont val="Arial"/>
        <family val="2"/>
      </rPr>
      <t xml:space="preserve">
9/29: Per Paul White (OSP Engineer) - The job to place and splice the new fiber cable for this location has been completed.  For some reason, the order was showing that we were awaiting conduit repair which has obviously been corrected.  I have removed that restriction so that the order will flow through the remaining departments.  It should now be moving to installation.  </t>
    </r>
    <r>
      <rPr>
        <b/>
        <sz val="8"/>
        <rFont val="Arial"/>
        <family val="2"/>
      </rPr>
      <t>Fiber infrastructure still shows due 11/24 and access install is scheduled for 12/7</t>
    </r>
    <r>
      <rPr>
        <sz val="8"/>
        <rFont val="Arial"/>
        <family val="2"/>
      </rPr>
      <t xml:space="preserve">
8/25-9/28: Melissa advised on WIP call that site work was slated to complete end of August and she was going to follow up. - fiber infrastructure still shows due 11/24 and access install is scheduled for 12/7
8/24: Dates are back to where they were previously.......fiber infrastructure shows due 11/24 and access install is scheduled for 12/7. The site in ASEdb (Construction) still shows CNR though - SITE REQUIRES PATH/PWR/GRD/SPACE.  Need to verify this.
8/17: Fiber infrastructure work update - target completion is 9/22 (was 11/24)
8/10: One addtional note for this order....ASEdb showing CNR so might want to touch base with the site and make sure there are no roadblocks to completing the inside work (no EF offer so site is responsible.)
6/29-8/10: Construction has provided an 11/24 fiber completion date and access install is scheduled for 12/7.
These requirements were thoroughly covered during the site visit conducted on 06/19/20 with IAN HAMILTON. The following requirements need to be completed in full by 09/29/20 to avoid a delay of your ASE order.
Per your acceptance of the ASE Entrance Facility Offer, AT&amp;T will complete the specified site readiness requirements listed below: 
- Place new #6 ground wire bonded to an MGN (except in CA) or UFER Ground terminated to a grounding bus bar 
- Place 110v 5-15R, 15 Amp 3-prong GFI electrical outlet in weatherproof junction box 
Depending on the specific site requirements a System Permission form may be required to be signed by the building owner. If required, the AT&amp;T site visit engineer will provide a copy of the System Permission form by hand or via email to the building owner or appropriate Building Management group identified during the site visit. It is crucial for AT&amp;T to receive a prompt signature and returned copy of the System Permission form, when required, to meet the due date specified above. If the site requirements are interior to the building, the System Permission form is not required. However, per the language in your ASE service agreement, the Customer is obligated, in a timely manner, to allow AT&amp;T access to the property and equipment the Customer controls, and/or obtain permission to access and install the site requirements identified above in areas controlled by third parties such as the Customer's landlord. 
ADDITIONAL CUSTOMER WIRING REQUIREMENTS:
As discussed at the Site Visit, you are also responsible for a path, if required, from the NTE location which I pointed out in the Common Area/MPOE, on floor 01, to the customer demarcation panel and then to your router (usually located in your suite or equipment room). This path may include available space in existing floor sleeves, a minimum 2" conduit, and pull tape if the demarcation panel is located in a separate room than the NTE.
6/8-6/15: FOC due back by 6/26.
6/2: Melissa advised OK to proceed - issued ServiceNow ticket to supp PON for new install date.
4/14: HITS ticket issued to request S19C jep code. - UPDATE S19C CODE APPLIED
3/24-4/13: Per LCON Ray J Silva-Reyes "This project still in the early phases of digging for utilities, retaining walls and the like.  They may be going vertical in end April/May time." the site visit has not yet been conducted. Hence, sending a site visit initial TPL with a f/u as on 03/25/2020.
3/17-3/23: PER LEC:  CNR - SITE VISIT - BLDG NOT READY
3/12: USO's rec'd - pending an install date.
2/27: Order rec'd
</t>
    </r>
  </si>
  <si>
    <t xml:space="preserve">1ST FL STE 34 IT ROOM WALL MOUNTED 
          PORT2                    </t>
  </si>
  <si>
    <r>
      <rPr>
        <sz val="8"/>
        <color rgb="FF0000FF"/>
        <rFont val="Arial"/>
        <family val="2"/>
      </rPr>
      <t xml:space="preserve">11/30: ORDER COMPLETE
</t>
    </r>
    <r>
      <rPr>
        <sz val="8"/>
        <rFont val="Arial"/>
        <family val="2"/>
      </rPr>
      <t xml:space="preserve">11/17: LEC provided an 11/25 access install date. 
11/16: ORDER IS ON HOLD BECAUSE PER VENDOR: THE PROPERTY MANAGER IS NOT ALLOWING ACCESS. HE ADVISED THAT ANOTHER COMPANY ALREADY DID THE WORK THERE IS A LOT OF CONFUSION BETWEEN THE PROPERTY MANAGER AND THE TENANT. PENDING SALES DUE TO NO ACCESS FROM PROPERTY MANAGER. INSIDE WIRING TEAM IS NOTIFYING TECH/FSM/AND SALES CONTACT. A NEW DUE DATE NEEDS TO BE SUPPLEMENTED FOR THIS ORDER. HENCE, ENGAGING CUSTOMER NOT READY TEAM. - UPDATE: Reached out to Melissa and Gabino Ledezma (Powerlogic - AT&amp;T contractor) to find out the latest from the site. </t>
    </r>
    <r>
      <rPr>
        <b/>
        <sz val="8"/>
        <rFont val="Arial"/>
        <family val="2"/>
      </rPr>
      <t>2ND UPDATE:  I had the CNR coding removed and the PON resent to the LEC today. I’ve also added notes to the LEC’s system indicating the property mgr advised it was OK to redispatch and gave them Glenda Escalante's (Wellmed) info.</t>
    </r>
    <r>
      <rPr>
        <sz val="8"/>
        <color rgb="FF0000FF"/>
        <rFont val="Arial"/>
        <family val="2"/>
      </rPr>
      <t xml:space="preserve">
</t>
    </r>
    <r>
      <rPr>
        <sz val="8"/>
        <rFont val="Arial"/>
        <family val="2"/>
      </rPr>
      <t xml:space="preserve">11/10: UPDATE per Melissa....FL160 is now ready with pullstring..  Please supp the order to let the carrier know to proceed. - PER GRETA: 11/9/2020:  CCLCON- PROPERTY MANAGEMENT BELIEVES ANOTHER VENDOR RAN FIBER. CURRENT VENDOR WILL TRY TO SURVEY.
11/10: CCLCON PRPRTY MGMT WON'T ALLOW ACCESS. UNABLE TO PROVIDE INSIDE WIRING. 
11/9: CCLCON PROPERTY MANAGEMENT BELEIVES ANOTHER VENDOR RAN FIBER. CURRENT VENDOR WILL TRY TO SURVEY. 
11/6: CCLCON VENDOR QUOTE APPROVED. EXPECTING COMPLETION WITHIN 5 BUSINESS DAYS. PULL HEIGHT  FEET: 12' - PULL TAGGED WITH BAN# CYCN3CD9 - VENDOR NAME 1 POWERLOGIC IT LLC. PULL BOXES: 2 - PULL LENGTH  FEET: 350'  FIBER - CONNECTORIZED: NO. MPOE  REAR OF BLDG - PATH TYPE  CONDUIT AND PULL STRING - CUSTOMER SUITE  210. 
11/5: Per CCLCON CURRENT PATH NOT POSSIBLE. VENDOR WILL SUBMIT ALT PATH TO PRP MGMT FOR APPROVAL.
11/3: CCLCON TARGET SITE SURVEY DATE IS 11/4
11/2: Melissa advised she would look into this one. 
11/2: SITE DELAY - Message Type: CUSTOMER SITE NOT READY - CONDUIT RUN IS ABOUT 370' AND HAS EXISTING 25 PAIR
 WIRE IN IT WITH AT LEAST 5 TURNS. UNABLE TO BLOW IT IN. NEED  FISH TAPE TO PUT IN.                 
10/26: Access install rescheduled for 10/29.
10/20: CNR coding removed - PON resent to LEC. Notes added to LEC order: This bldg. doesn’t utilize a COM room but an exterior NEMA demark with padlock. If someone lets Paul know which day the appt is they can have the padlock already opened unless they start before 7am. --- Contact: Paul Caruso, Vice President, Pineloch Management Corp.
Paul@pineloch.com or call 407-257-6005.
10/13-10/19: Email to Melissa.......Regarding your question about the Orlando order and the LEC losing access, here’s what their notes indicate: </t>
    </r>
    <r>
      <rPr>
        <b/>
        <sz val="8"/>
        <rFont val="Arial"/>
        <family val="2"/>
      </rPr>
      <t>SECURED SITE, LOCATED PATH OF CONDUIT -- PULL BOX ABOVE REAR DOOR INSIDE SUITE 34 -- CONNECTING CONDUIT GOES INTO SUITE 38 BEFORE GOING INTO GROUND, COMES UP IN PAD LOCK SECURED NEMA CLOSURE.</t>
    </r>
    <r>
      <rPr>
        <sz val="8"/>
        <rFont val="Arial"/>
        <family val="2"/>
      </rPr>
      <t xml:space="preserve"> I believe the field tech needs access to this padlocked closure where the conduit terminates.  
10/5-10/12: Per the LEC, CUSTOMER - NO ACCESS - LOST ACCESS TO DEMARC.  PON will need to be supp'd.
9/28: Fiber work completed ahead of schedule - access install bumped up to 9/29.
8/24-9/21: Fiber work set to complete on 11/2. Access install scheduled for 11/5. Construction Complexity: Splicing, Long Term Permits Required and NTE required. Permits are scheduled to be aquired by 10/23.
8/17: CNR CHATROOM WORKING TO CLEAR C01/S19C - UPDATE: Sudip Debnath: @Brian Cooper -- 3102-1555-- CNR has been removed. ASEDB jeop cleared. SV is scheduled for 08/20/20
8/11: Advised Joe Scrudato that this is not Covid19 delayed and PON needs to be resent. 
7/14: JOE SCRUDATO (AT&amp;T) looking for status on this CNR - Need customer status.
6/1: Need to S19C per Melissa email.
5/12-5/26: Pending an install date from ATT SE
4/29: Order rec'd
</t>
    </r>
  </si>
  <si>
    <t xml:space="preserve">DEMARC:BLDG 1 FLR MDF RELAY 1 UNIT 1 H/O PORT 6 RAD203 FULL DUPLEX AUTO NEG OFF                                           </t>
  </si>
  <si>
    <r>
      <rPr>
        <sz val="8"/>
        <color rgb="FF0000FF"/>
        <rFont val="Arial"/>
        <family val="2"/>
      </rPr>
      <t xml:space="preserve">11/30: ORDER COMPLETE
</t>
    </r>
    <r>
      <rPr>
        <sz val="8"/>
        <rFont val="Arial"/>
        <family val="2"/>
      </rPr>
      <t>11/17: Date showing missed as of this morning - will submit escalation on miss+2.
10/26-11/9: Access install scheduled for 11/16.
10/20: PON resent 10/19. 
10/12-10/19: Frontier install date missed. Carrier Management engaged and provided the following update: NO ACCESS TO PREM. ENTRANCE ROPED OFF. VM LEFT FOR LCON TO ARRANGE TIME FOR ACCESS. CUSTOMER IS NOT READY, SUPP REQUIRED FOR NEW DUE DATE , THUS OVERLAYING THE JEOP WITH C01F TO ENGAGE THE CNR TEAM , AND MARKING IT AS HOLD CNR. 
9/15-10/5: LEC Frontier provided a 10/6 install date.
8/25: Order rec'd</t>
    </r>
  </si>
  <si>
    <r>
      <rPr>
        <sz val="8"/>
        <color rgb="FF0000FF"/>
        <rFont val="Arial"/>
        <family val="2"/>
      </rPr>
      <t xml:space="preserve">11/30: ORDER COMPLETE
</t>
    </r>
    <r>
      <rPr>
        <sz val="8"/>
        <rFont val="Arial"/>
        <family val="2"/>
      </rPr>
      <t>11/16: Access install complete - pending testing completion and the OK to turn up.
11/2-11/9: Access install delayed to 11/11. This was due to an issue with the VLAN PON RCSV4571163 that was corrected. Back on track, albeit a bit delayed until 11/11. Date looks to be firm now but keeping an eye on the order.
10/26: Access install scheduled for 11/3.
10/6-10/19: FOC due back by 11/5 from LEC ENVENTIS.
9/17: Order rec'd</t>
    </r>
  </si>
  <si>
    <t>25KXGS554076UFLG</t>
  </si>
  <si>
    <t>65KRGN500006FTNC</t>
  </si>
  <si>
    <t xml:space="preserve">UNI   MAIN LEVEL BILLING ROOM WALL MOUNTED, TAGGED ELE. PORT                                        </t>
  </si>
  <si>
    <r>
      <rPr>
        <sz val="8"/>
        <color rgb="FF0000FF"/>
        <rFont val="Arial"/>
        <family val="2"/>
      </rPr>
      <t xml:space="preserve">11/30: ORDER COMPLETE
</t>
    </r>
    <r>
      <rPr>
        <sz val="8"/>
        <rFont val="Arial"/>
        <family val="2"/>
      </rPr>
      <t>11/16: Access install scheduled for 11/20.
11/10: Pending an install date from Qwest - FOC due back by 12/10.
11/4: USO's loaded.
10/22: Order rec'd</t>
    </r>
  </si>
  <si>
    <t>1ST FLR DATA RM APC CAB RACK MOUNTED</t>
  </si>
  <si>
    <r>
      <rPr>
        <sz val="8"/>
        <color rgb="FF0000FF"/>
        <rFont val="Arial"/>
        <family val="2"/>
      </rPr>
      <t xml:space="preserve">11/30: ORDER COMPLETE
</t>
    </r>
    <r>
      <rPr>
        <sz val="8"/>
        <rFont val="Arial"/>
        <family val="2"/>
      </rPr>
      <t>11/16: Access install scheduled for 11/20.
11/6: Order rec'd</t>
    </r>
  </si>
  <si>
    <t>IUEC.799938</t>
  </si>
  <si>
    <t>BBEC.670115</t>
  </si>
  <si>
    <t>BBEC.666159</t>
  </si>
  <si>
    <t>Murphy (Plano), TX</t>
  </si>
  <si>
    <t>31KRGN655164SW</t>
  </si>
  <si>
    <t>97L1XX815722TWCC</t>
  </si>
  <si>
    <t>C1662-02-IM</t>
  </si>
  <si>
    <t xml:space="preserve">LA040-02-CM </t>
  </si>
  <si>
    <t>1 MDF-01 INSIDE BLDG, RACK MT CN3930, PORT-5</t>
  </si>
  <si>
    <t>MMEC.741202</t>
  </si>
  <si>
    <t xml:space="preserve">1ST FLR MDF RM,SOUTH WALL,CIENA
           OFF,PORT 2          </t>
  </si>
  <si>
    <r>
      <rPr>
        <sz val="8"/>
        <color rgb="FF0000FF"/>
        <rFont val="Arial"/>
        <family val="2"/>
      </rPr>
      <t xml:space="preserve">12/7: ORDER COMPLETE
</t>
    </r>
    <r>
      <rPr>
        <sz val="8"/>
        <rFont val="Arial"/>
        <family val="2"/>
      </rPr>
      <t>11/30: Access install rescheduled for 12/3.
11/16: Order CNR'd as of late last week - pending update from Melissa on email sent today. UPDATE:  Per Gabriel Rodriguez, MSA (San Antonio)(Wellmed)......."We met with supervisor and area manager. More requirements were requested and have been submitted to the general contractor. They should be done by Friday (11/20.)"
11/9: Access install rescheduled for 11/17.
11/5: CNR team confirmed with end user (Gabriel Rodriguez - Wellmed) that they removed the CNR hold from this order and raised a request to get a new installation date</t>
    </r>
    <r>
      <rPr>
        <sz val="8"/>
        <color rgb="FF0000FF"/>
        <rFont val="Arial"/>
        <family val="2"/>
      </rPr>
      <t xml:space="preserve">
</t>
    </r>
    <r>
      <rPr>
        <sz val="8"/>
        <rFont val="Arial"/>
        <family val="2"/>
      </rPr>
      <t>11/2: Email to Melissa.........CNR CUSTOMER NOT READY - NEW BUILDING UNDER CONSTRUCTION NO COMMERCIAL POWER AND NO BACKBOARD AVAILABLE WITH CONDUIT TO OUTSIDE FOT NEXT TO POWER METER NO EF TRAIL;NEW BUILDING NOT READY NEEDS COMMERCIAL POWER AND BACKBOARD WITH CONDUIT 
10/26: Access install scheduled for 10/28.
10/19: Per Christian Romero....All work has been completed and we are ready to move forward with installation and site readiness. CNR coding removed - PON resent for new date.
10/12: CNR - once resolved we'll have to complete the date in ASEdb and push for fiber completion and new install date from LEC.
10/5: Construction showing this as CNR CUSTOMER NOT READY - "</t>
    </r>
    <r>
      <rPr>
        <b/>
        <sz val="8"/>
        <rFont val="Arial"/>
        <family val="2"/>
      </rPr>
      <t>CNR-Path/Pwr/Grd/Space.</t>
    </r>
    <r>
      <rPr>
        <sz val="8"/>
        <rFont val="Arial"/>
        <family val="2"/>
      </rPr>
      <t>"  There was no EF offer accepted so customer is responsible for work at the site. Site requrements (Per Letter from Construction):  - Place 2" Rigid Conduit with pull tape from the property line to the minimum point of entry as identified by the AT&amp;T Representative. · Note: Conduit should have a minimum 3' sweeping radius - no right angles - no more than three 90° turns without a pull box. Paths longer than 300' or with two or more 90° turns will require a pull box. Minimum Dimensions for an in-ground pull box is 17"x30"x24" deep or 12"x12"x6" deep for other applications. 
- Minimum 1½" hard plastic innerduct or 2" EMT type conduit (per electrical code) with pull tape is required from the Main Equipment Room (Common Area) to another interior location within the building as identified by the AT&amp;T Representative. 
· Paths longer than 300' or with two or more 90° turns will require a pull box no higher than 10 feet from floor level and have the minimum dimensions (12"x 12" x4" Deep) 
8/18-9/28: Fiber work set to complete on 10/7. Construction letter sent to Melissa. Access install scheduled for 10/12. 
8/17: Site visit completed on 8/13 - pending update on Fiber work and dates for completion of infrastructure and access.
8/10: Site visit scheduled for 8/13.
7/28: Order rec'd</t>
    </r>
  </si>
  <si>
    <t>P2 MPOE VIRTUAL EDGE PORT 4</t>
  </si>
  <si>
    <t xml:space="preserve">WAN IP Information
CR Serial IP Address:  32.141.33.158/30
IPv6 CR Serial IP Address:  2001:1890:0C05:F7C6:0000:0000:1117:5EB1/64
Compressed IPv6 CR Serial IP Address:  2001:1890:C05:F7C6::1117:5EB1
AR Serial IP Address:  32.141.33.157/30
IPv6 AR Serial IP Address:  2001:1890:0C05:F7C6:0000:0000:EE17:5EB1/64
Compressed IPv6 AR Serial IP Address:  2001:1890:C05:F7C6::EE17:5EB1
Wan IP Address:  32.141.33.156/30
LAN Information
IPV4 Block:  12.21.112.64/28
LAN IP Gateway:  12.21.112.65
First Network Assignable:  12.21.112.66
Usable IP Range:  12.21.112.66 - 12.21.112.78
Broadcast IP Address:  12.21.112.79
Subnet Mask:  255.255.255.240
IPv6 Block:  2001:1890:1918:5D00::/56
IPv6 LAN IP Gateway:  2001:1890:1918:5D00::1
IPv6 Prefix:  0,56
Internet Services:  </t>
  </si>
  <si>
    <r>
      <rPr>
        <sz val="8"/>
        <color rgb="FF0000FF"/>
        <rFont val="Arial"/>
        <family val="2"/>
      </rPr>
      <t xml:space="preserve">12/7: ORDER COMPLETE ready for turn up.
</t>
    </r>
    <r>
      <rPr>
        <sz val="8"/>
        <rFont val="Arial"/>
        <family val="2"/>
      </rPr>
      <t>11/10-11/30: Access install scheduled for 12/2.
10/27: Order rec'd</t>
    </r>
  </si>
  <si>
    <t>IUEC.871420</t>
  </si>
  <si>
    <t>BMEC.984277</t>
  </si>
  <si>
    <t>VS20155090
3102-0408
3102-BCGZ</t>
  </si>
  <si>
    <t>IUEC.685864</t>
  </si>
  <si>
    <t>BBEC.663494</t>
  </si>
  <si>
    <t>IUEC.672027</t>
  </si>
  <si>
    <t>MAKRGN101214TPM</t>
  </si>
  <si>
    <t>TX610-02-IM</t>
  </si>
  <si>
    <t>6907 N. Capital of Texas Hwy Suite 230</t>
  </si>
  <si>
    <t>TX619-02-IM</t>
  </si>
  <si>
    <t>10.1.94.253</t>
  </si>
  <si>
    <t>10.1.94.254</t>
  </si>
  <si>
    <t>TX633-02-IM</t>
  </si>
  <si>
    <t>1611 N. Beltline Road
Suite A</t>
  </si>
  <si>
    <t>10.1.93.25</t>
  </si>
  <si>
    <t>10.1.93.26</t>
  </si>
  <si>
    <t>1ST FLR MMRA RR 2.1 RMU 42 Port 11 SMF LC Handoff</t>
  </si>
  <si>
    <t>1ST,SERVER,HANDOFF ON BISCUIT JACK</t>
  </si>
  <si>
    <r>
      <rPr>
        <sz val="8"/>
        <color rgb="FF0000FF"/>
        <rFont val="Arial"/>
        <family val="2"/>
      </rPr>
      <t xml:space="preserve">12/8: ORDER COMPLETE
</t>
    </r>
    <r>
      <rPr>
        <sz val="8"/>
        <rFont val="Arial"/>
        <family val="2"/>
      </rPr>
      <t xml:space="preserve">12/7: NTE Placement is showing completed as of 12/05. LEC systems are showing access has been installed and demarc provided. Pending completion on the PON so AT&amp;T can begin testing and turn up. Should be a quick turnaround as Engineering, Design and Wiring are all complete and only thing pending is tech testing and closing it out plug and play.
12/1: AS PER THE UPDATE RECEIVED FROM PROVISIONING TEAM, CENTRAL OFFICE IS READY. AWAITING UPDATES ON NTE INSTALL
11/30: Networking team engaged - pending updates on network terminating equipment installation. Also contacted the provisioning team to get an update. Next follow up from team is expected by COB 12/1.
11/16: Per OSP team........This (placement of NTE equipment onsite) is scheduled with TFS, it should be installed very soon. 
11/9: NTE placement scheduled for 11/11.
9/28-11/2: SITE ID 1042201 - Fiber infrastructure showing due to complete on 11/11. EF Offer accepted.
9/21: Access install showing due to install today. PON HSS03691963
9/14: The OSP engineer Tony Pellegrini is advising there are some paperwork delays due to Property Management requirements - "The property management is asking for us to sign a Right of Entry agreement instead. I had our legal review it and they made minor changes. I sent this back to the property manager last week and have not received a response."
8/24-9/8: EF OFFER NOW ACCEPTED. The customer prem ready date has been changed to 9/4 and fiber completion to 9/11.  NTE placement is now scheduled for 9/17 which is now the Infrastructure Completion date. Request to clear R15 (DDF 202008310027)
8/21: I was able to reach OSP Planner Diane Keuning and she sent the info about the customer wanting to accept the EF offer to Taylor Stowell (OSP) who then forwarded to Frank Williams and Michael Walters at Truenet Communications. Frank's email is fwilliams@truenetcommunications.com as an FYI.  They are working to have the SPF resent to customer for this location.  This is a SYSTEM PERMISSION FORM that is completed by the end user to accept the offer. </t>
    </r>
    <r>
      <rPr>
        <sz val="8"/>
        <color rgb="FF0000FF"/>
        <rFont val="Arial"/>
        <family val="2"/>
      </rPr>
      <t xml:space="preserve">
</t>
    </r>
    <r>
      <rPr>
        <sz val="8"/>
        <rFont val="Arial"/>
        <family val="2"/>
      </rPr>
      <t xml:space="preserve">8/11-8/17.: If the customer would like ATT Construction to do this work, they would have to reach out to the OSP Engineer (Frank Williams) to see if it’s offered for this site. Frank will be able to confirm the options for any inside work needed.
Frank’s email is fw8854@us.att.com in case you want to email instead of call him. 
8/11: Site req letter from Construction sent to Melissa.
8/10: THE ORDER IS ON HOLD AS THE SITE IS NOT READY. ENTRANCE FACILITY OFFER NOT ACCEPTED. CUSTOMER NOT READY TEAM IS ENGAGED - CNR AGENT MP9640. 
7/7-7/27: Construction is showing an 8/11 completion date for fiber infrastucture. </t>
    </r>
    <r>
      <rPr>
        <b/>
        <sz val="8"/>
        <rFont val="Arial"/>
        <family val="2"/>
      </rPr>
      <t>Room Ready ECD is 07/16/2020</t>
    </r>
    <r>
      <rPr>
        <sz val="8"/>
        <rFont val="Arial"/>
        <family val="2"/>
      </rPr>
      <t xml:space="preserve">
5/18-6/8: Construction is showing a fiber completion date of 8/6. ORDER IS YES-EF/ENTRANCE FACILITIES OFFER ACCEPTED SO ATT IS RESPONSIBLE FOR THE CUSTOMER REQUIREMENTS. Letter sent to Melissa showing construction details.
5/11: Access install delayed due to design issue - FOC ACCEPTED BUT USO NEEDS TO BE UPDATED TO SHOW FOC LSO: 904-256 AND FOC (S)SWC: JCVLFLSJ TO REPLACE ASR LSO: 904-363 AND ASR CLLI: MNDRFLAV. Issued ticket to ordering team to fix this issue. -- HITS TICKET  Please change the LCON to Julie Frady, 904-831-3543, jfrady@homecardimensions.com.  Once the USO has been changed, please sup the PON to the LEC for a new date.
5/4: Access install scheduled for 5/7.
4/27: sa305u issued HITS ticket to change to </t>
    </r>
    <r>
      <rPr>
        <b/>
        <sz val="8"/>
        <rFont val="Arial"/>
        <family val="2"/>
      </rPr>
      <t>8380 Baymeadows Rd, Suite 12</t>
    </r>
    <r>
      <rPr>
        <sz val="8"/>
        <rFont val="Arial"/>
        <family val="2"/>
      </rPr>
      <t xml:space="preserve">. -- 4/28 UPDATE: USO SHOWING SUITE 12 -- FOLLOWING UP ON PON BEING RESENT WITH THIS UPDATE
4/21: Pending an install date from the LEC ATT SE. Reached out to Tony (engineer) regarding the address. Construction notes indictate " The address should be 8380 Baymeadows Rd, Suite 12"
4/17: Order rec'd 
</t>
    </r>
  </si>
  <si>
    <r>
      <rPr>
        <sz val="8"/>
        <color rgb="FF0000FF"/>
        <rFont val="Arial"/>
        <family val="2"/>
      </rPr>
      <t xml:space="preserve">12/9: ORDER COMPLETE
</t>
    </r>
    <r>
      <rPr>
        <sz val="8"/>
        <rFont val="Arial"/>
        <family val="2"/>
      </rPr>
      <t>12/8: Access install showing missed - reached out to Lisa Jameson Provisioning Tier I Escalation contact for UPN for status. UPDATE: Lisa advised access was installed - pending technical docs from UPN so provisioning can manually update systems and test.
11/10-12/7: LEC UPN - access install scheduled for 12/7.
11/5: USO's loaded
10/6: OAPI Quote - UPN - pushed back for clarification (?construction) - Melissa advised
9/9: Per Deidre - FYI – this one needed a Sold Notice (AT&amp;T OF TEXAS – SPORT).  The Sold Notice came back with significant cost associated with it.  I have sent this to Pricing last night to see if we can absorb that cost.  I will let you know once I hear back from Pricing.   
8/19: Order rec'd</t>
    </r>
  </si>
  <si>
    <t>1ST FLR COM/TELCO RM WALL MOUNT ON   
          TO PATCH PNL 1 POS 2 TAGGED</t>
  </si>
  <si>
    <r>
      <rPr>
        <sz val="8"/>
        <color rgb="FF0000FF"/>
        <rFont val="Arial"/>
        <family val="2"/>
      </rPr>
      <t xml:space="preserve">12/11: ORDER COMPLETE
</t>
    </r>
    <r>
      <rPr>
        <sz val="8"/>
        <rFont val="Arial"/>
        <family val="2"/>
      </rPr>
      <t>12/8: Melissa advised site is ready - CNR coding removed and PON resent - UPDATE: LEC provided a 12/18 install date.
12/7: CNR code from LEC - SITE REQUIRES PATH/PWR/GRD/SPACE - REQUIREMENT ISSUE BECAUSE CPR ECD IS PASSED DUE. Requirements:
- Place a minimum 4' x 4' x ¾" fire-rated plywood backboard 
- Place 110v 5-15R, 15 Amp 3-prong electrical outlet (Interior) Dedicated outlet is recommended to ensure the draw of electrical current not overload your system, blow a fuse, or trip a circuit breaker. At a minimum, the circuit must accommodate for a maximum of 95 Watts. Use of extension cords are not permitted. 
- Place 220v L6-20R, 20 Amp Twist-Lock AC electrical outlet (dedicated circuit) 
- Minimum 1½" hard plastic innerduct or 2" EMT type conduit (per electrical code) with pull tape is required from the Main Equipment Room (Common Area) to another interior location within the building as identified by the AT&amp;T Representative. 
· Paths longer than 300' or with two or more 90° turns will require a pull box no higher than 10 feet from floor level and have the minimum dimensions (12"x 12" x4" Deep) 
11/16: Access install scheduled for 12/10.
11/10: Site visit completed 11/6 - Pending fiber dates and an access install date from ATT SW.
10/29: Order rec'd</t>
    </r>
  </si>
  <si>
    <t>BBEC.663424</t>
  </si>
  <si>
    <t>VS20158180
3102-1771
3102-BCHH</t>
  </si>
  <si>
    <t>32KRGN654743SW</t>
  </si>
  <si>
    <t>IZEC.580395</t>
  </si>
  <si>
    <t>900 Venture Dr</t>
  </si>
  <si>
    <r>
      <rPr>
        <b/>
        <sz val="8"/>
        <color rgb="FFFF0000"/>
        <rFont val="Arial"/>
        <family val="2"/>
      </rPr>
      <t>HOT ORDER</t>
    </r>
    <r>
      <rPr>
        <sz val="8"/>
        <rFont val="Arial"/>
        <family val="2"/>
      </rPr>
      <t xml:space="preserve">
Port/VLAN Upgrade
Upgrade to 20M</t>
    </r>
  </si>
  <si>
    <t>1215 N Broad St</t>
  </si>
  <si>
    <t>ISR20121453585
3094-BWPH-FR
3094-BWPJ-FR</t>
  </si>
  <si>
    <r>
      <rPr>
        <b/>
        <sz val="8"/>
        <color rgb="FFFF0000"/>
        <rFont val="Arial"/>
        <family val="2"/>
      </rPr>
      <t>HOT ORDER
UHG CTO ESCALATION</t>
    </r>
    <r>
      <rPr>
        <sz val="8"/>
        <rFont val="Arial"/>
        <family val="2"/>
      </rPr>
      <t xml:space="preserve">
Port/VLAN Upgrade
100M &gt; 200M</t>
    </r>
  </si>
  <si>
    <t>C1619-04-CM</t>
  </si>
  <si>
    <t>3094-2874-FR 
3094-BWPQ-FR</t>
  </si>
  <si>
    <r>
      <t xml:space="preserve">12/21: ORDER COMPLETE
</t>
    </r>
    <r>
      <rPr>
        <sz val="8"/>
        <rFont val="Arial"/>
        <family val="2"/>
      </rPr>
      <t>12/14: Overall due date 12/24. Pushing for earlier completion.
12/4: Biz Case: It’s affecting call quality issues and file transfer.  Business is slowing down during our busiest time of year. - Escalating for completion ASAP
12/3: Added to sheet per Melissa</t>
    </r>
  </si>
  <si>
    <r>
      <t xml:space="preserve">12/21: ORDER COMPLETE
</t>
    </r>
    <r>
      <rPr>
        <sz val="8"/>
        <rFont val="Arial"/>
        <family val="2"/>
      </rPr>
      <t>12/15: USO's rec'd - currently showing 1/6 Due Date - UHG needs by 1/1. CTO LEVEL ESCALATION (James Franke.) Request to MACD AM Aaron Rickles and Service Delivery AM Jane Tansor for assistance. 
12/14: Upgrade order processed via Business Center by Melissa - requested addition to HOT sheet as UHG needs by 1/1/2021.</t>
    </r>
  </si>
  <si>
    <t>11KGGS026334CBCL</t>
  </si>
  <si>
    <t>1ST,DATA,EXT. FROM 2ND FL. TO 1ST FL</t>
  </si>
  <si>
    <r>
      <rPr>
        <sz val="8"/>
        <color rgb="FF0000FF"/>
        <rFont val="Arial"/>
        <family val="2"/>
      </rPr>
      <t xml:space="preserve">12/21: ORDER COMPLETE
</t>
    </r>
    <r>
      <rPr>
        <sz val="8"/>
        <rFont val="Arial"/>
        <family val="2"/>
      </rPr>
      <t xml:space="preserve">12/14: Access install scheduled for 12/17.
12/8: Confirmed LCON on the order is Stephen Klein - resent PON to the LEC. FOC showing due back by 12/31.
12/4: LCON change from Melissa.
12/4: FIELD TECH HAS BEEN DISPATCHED, ETA 12:30 PM
12/1: Reached out to RONALD MILLER (rx1949) - AM LEC - to find out who the tech David Mattingly is working with on the Property Mgmt side. 
11/30: ORDER IS ON HOLD DUE TO NO ACCESS TO CUSTOMER PREMISES. FIELD TECHNICIAN WAS UNABLE TO REACH PROPERTY MANAGEMENT GROUP FOR ACCESS TO TELCO ROOM PER UPDATES. DUE DATE NEED TO BE SUPPLEMENTED. ENGAGING CUSTOMER NOT READY TEAM. This update is directly from DM9726 - David Mattingly (317-966-2575) LEC TECH.              
11/16: Access install rescheduled for 11/19.  Can we have someone reach out to the Property Mgmt group to reconfirm the LEC will be onsite on the 19th? Right now I'm showing the following tech is assigned on the 19th - </t>
    </r>
    <r>
      <rPr>
        <b/>
        <sz val="8"/>
        <rFont val="Arial"/>
        <family val="2"/>
      </rPr>
      <t>DM9726 - David Mattingly (317-966-2575)</t>
    </r>
    <r>
      <rPr>
        <sz val="8"/>
        <rFont val="Arial"/>
        <family val="2"/>
      </rPr>
      <t xml:space="preserve">
11/9: CNR coding has been removed and PON resent for new date. Notes updated in the LEC system with request to contact Property Mgmt group 2-days ahead of schedule. 
11/3: Still showing CNR - Escalating for status and ETA for install.
10/26: Access install rescheduled for TODAY 10/26. </t>
    </r>
    <r>
      <rPr>
        <b/>
        <sz val="8"/>
        <rFont val="Arial"/>
        <family val="2"/>
      </rPr>
      <t>UPDATE: Install missed</t>
    </r>
    <r>
      <rPr>
        <sz val="8"/>
        <rFont val="Arial"/>
        <family val="2"/>
      </rPr>
      <t xml:space="preserve"> - possible delay in site allowing access. LEC is aware of the process............IN ORDER TO INSTALL THIS CIRCUIT, PRECALL MUST BE MADE TO PROPERTY MANAGEMENT GROUP 48 HOURS IN ADVANCE FOR ACCESS TO TELCO ROOMS - PROP MGMT. NUMBER IS 3178199644 - ACCESS TO PHONE ROOMS WILL NOT BE GRANTED IF PRECALL NOT MADE 2 DAYS PRIOR TO APPT
10/19: Access missed - Carrier Mgmt engaged - AERO CM#1402210 - LEC working to gain access by giving Property Mgr 48hrs notice.
10/6-10/12: Access install re-scheduled for 10/15.
10/5: CNR team has removed CNR coding - confirmed the LCON STEPHEN KLEIN's info on this order IS correct. PON was resent, pending new date back for install. 
9/28: Per LEC, CUSTOMER - NO ACCESS - CNR. LCON AVAILABLE, BUT PROP MGMT GROUP UNWILLING TO PROVIDE ACCESS TO TELCO ROOMS W/O SETTING UP APPOINTMENT AHEAD OF TIME FOR ACCESS - LCON WILL HAVE TO ARRANGE FOR ACCESS TO TELCO ROOMS AT LATER DATE - PROVIDED NUMBER FOR PROP MGMT GROUP IN OSSLOG. ORDER WILL NEED RESCHEDULED AND PROP MGMT GROUP CALLED AHEAD OF TIME FOR ACCESS - PROP MGMT GROUP DID NOT SAY HOW FAR IN ADVANCE THEY WANTED NOTIFIED. PROP MGMT UNWILLING TO OPEN DOORS TO TELCO ROOMS W/O SCHEDULED ACCESS - NUMBER FOR PROPERTY MGMT GROUP IS 317-819-9644.
9/15-9/21: Access install scheduled for 9/23.
9/9: Order rec'd</t>
    </r>
  </si>
  <si>
    <t>53KXGS570153CTRL</t>
  </si>
  <si>
    <r>
      <rPr>
        <b/>
        <sz val="8"/>
        <color rgb="FFFF0000"/>
        <rFont val="Arial"/>
        <family val="2"/>
      </rPr>
      <t>SPECIAL CONSTRUCTION</t>
    </r>
    <r>
      <rPr>
        <sz val="8"/>
        <rFont val="Arial"/>
        <family val="2"/>
      </rPr>
      <t xml:space="preserve">
50M Port/ 100M Access EaAVPN
1000 Base-SX</t>
    </r>
  </si>
  <si>
    <t xml:space="preserve">2ND FLR TELCO RM, CN3930, CKT TAG ON
          M BOX                     </t>
  </si>
  <si>
    <r>
      <rPr>
        <sz val="8"/>
        <color rgb="FF0000FF"/>
        <rFont val="Arial"/>
        <family val="2"/>
      </rPr>
      <t xml:space="preserve">12/21: ORDER COMPLETE
</t>
    </r>
    <r>
      <rPr>
        <sz val="8"/>
        <rFont val="Arial"/>
        <family val="2"/>
      </rPr>
      <t>12/14: ATT SW install scheduled for Tuesday 12/15 - ON-NET
12/3: Order rec'd</t>
    </r>
  </si>
  <si>
    <t>BBEC.660003</t>
  </si>
  <si>
    <t>C1663-02-IM</t>
  </si>
  <si>
    <t>Teletech DC</t>
  </si>
  <si>
    <t>6900 S Peoia</t>
  </si>
  <si>
    <t>10.191.22.241</t>
  </si>
  <si>
    <t>10.191.22.242</t>
  </si>
  <si>
    <t>TX634-02-IM</t>
  </si>
  <si>
    <t>207 S FM 548, Suite A</t>
  </si>
  <si>
    <t>Forney, TX</t>
  </si>
  <si>
    <t>CA476-01-IM</t>
  </si>
  <si>
    <t>23521 Paseo De Valencia # 311</t>
  </si>
  <si>
    <t>Laguna Hills, CA</t>
  </si>
  <si>
    <t>172.27.27.229</t>
  </si>
  <si>
    <t>172.27.27.230</t>
  </si>
  <si>
    <t>2G Port/ 10G Access 
EaAVPN
10G Base-LR (SMF)</t>
  </si>
  <si>
    <t>PA183-02-IM</t>
  </si>
  <si>
    <t>4000 Chemical Road
Suite 100</t>
  </si>
  <si>
    <t>10.1.87.189</t>
  </si>
  <si>
    <t>10.1.87.190</t>
  </si>
  <si>
    <t>Prohealth CT RNH</t>
  </si>
  <si>
    <t>3 Farm Glen Boulevard</t>
  </si>
  <si>
    <t>BBEC.686083</t>
  </si>
  <si>
    <t>IUEC.548254</t>
  </si>
  <si>
    <t>VS20160979
3102-0137
3102-BCHJ</t>
  </si>
  <si>
    <t>VS20161399
3102-0238
7MS02437723
3102-BCHK</t>
  </si>
  <si>
    <t>13KRGN605101PT</t>
  </si>
  <si>
    <r>
      <t xml:space="preserve">12/21: ORDER COMPLETE
</t>
    </r>
    <r>
      <rPr>
        <sz val="8"/>
        <rFont val="Arial"/>
        <family val="2"/>
      </rPr>
      <t>12/14: Past due - Escalated to OM STACEY FARQUHARSON. PON HCSV4580805 was due 12/10.
12/1: On track for 12/10.</t>
    </r>
  </si>
  <si>
    <t>CA109-08-IJ</t>
  </si>
  <si>
    <t>18 Centerpointe Drive</t>
  </si>
  <si>
    <t>COMCAST ORDER</t>
  </si>
  <si>
    <t>ASE/LNS ORDER</t>
  </si>
  <si>
    <t>14KRGN889636SW</t>
  </si>
  <si>
    <t>1ST FLOOR ATT CABINET - VIRTUAL EDGE DEMARC PANEL PORT 7 &amp; 8</t>
  </si>
  <si>
    <r>
      <rPr>
        <sz val="8"/>
        <color rgb="FF0000FF"/>
        <rFont val="Arial"/>
        <family val="2"/>
      </rPr>
      <t xml:space="preserve">1/4: ORDER COMPLETE
</t>
    </r>
    <r>
      <rPr>
        <sz val="8"/>
        <rFont val="Arial"/>
        <family val="2"/>
      </rPr>
      <t>12/24: Per Greta, AT&amp;T NOT READY - DESIGN ERROR being worked. Access install will be rescheduled.
12/22: LNS showing access install not yet completed - monitoring GRETA on LEC order C477194 / IMSC65 for updates. CLO MAS002307001
12/8-12/14: Access install scheduled for 12/21.
12/7: FOC due back by 12/10.
11/17: Order rec'd</t>
    </r>
  </si>
  <si>
    <t>BASEMENT MPOE IN VIRT-EDG UNDER EMUX
          TOP RIGHT SLOTS 1&amp;2 TAGGED</t>
  </si>
  <si>
    <r>
      <t xml:space="preserve">1/4: ORDER COMPLETE
</t>
    </r>
    <r>
      <rPr>
        <sz val="8"/>
        <rFont val="Arial"/>
        <family val="2"/>
      </rPr>
      <t>12/21: Access install scheduled for 12/28 - SBC ON-NET
12/10: Order rec'd</t>
    </r>
  </si>
  <si>
    <r>
      <t xml:space="preserve">13420 State Hwy 249, Ste I
</t>
    </r>
    <r>
      <rPr>
        <sz val="8"/>
        <color rgb="FF00B050"/>
        <rFont val="Arial"/>
        <family val="2"/>
      </rPr>
      <t xml:space="preserve">13420 TOMBALL PKWY  </t>
    </r>
    <r>
      <rPr>
        <sz val="8"/>
        <color theme="1"/>
        <rFont val="Arial"/>
        <family val="2"/>
      </rPr>
      <t xml:space="preserve"> </t>
    </r>
  </si>
  <si>
    <t>BBEC.659945</t>
  </si>
  <si>
    <t>L4YS.862924</t>
  </si>
  <si>
    <t>VS20163700
3094-0815
7WS03901937
3094-BWPT</t>
  </si>
  <si>
    <t xml:space="preserve">RAD 203 IS IN THE BT ON THE NORTH SIDE OF THE BUILDING WALL                                         </t>
  </si>
  <si>
    <t>19KXGS555060MS</t>
  </si>
  <si>
    <t>14KRGN889648SW</t>
  </si>
  <si>
    <t>Floor 1 / Suite 155 / MPOE Room / Rack 1 / MP-144 Accedian NID Port: 1</t>
  </si>
  <si>
    <t>Multimode 850nm SX/SR - 500meters
LC Connector</t>
  </si>
  <si>
    <r>
      <t xml:space="preserve">NOTES:  Confirmed that in certain cases (this one applies), in order to provide access ASE/LNS access we use and resell 3rd party facilities…..In this case we resell Comcast so the ASE/LNS order is hitting the same build issues that the original order hit, Comcast installed a 1G feeder and they already have one client on that so they would need to upgrade to 10G feeder to accommodate.  Comcast is likely declining to upgrade for 20M Ethernet for AT&amp;T due to the financials. Working to validate the final AT&amp;T stance and if answer is LNS is not an option we'll work to make sure the IGLOO database is updated to allow alternate vendors.
</t>
    </r>
    <r>
      <rPr>
        <sz val="8"/>
        <rFont val="Arial"/>
        <family val="2"/>
      </rPr>
      <t>1/5: CANCEL REQUEST : Cancel Order ATT Reason/No Facilities or cannot deliver as promised 
Site 1083079 - Per OSP - This order requires 3rd party leased fiber. We have discussed this location previously. It is not cost effective to proceed with additional fibers. Order will need to get cancelled.
12/23: Pending USO's.</t>
    </r>
  </si>
  <si>
    <r>
      <rPr>
        <sz val="8"/>
        <color rgb="FF0000FF"/>
        <rFont val="Arial"/>
        <family val="2"/>
      </rPr>
      <t xml:space="preserve">1/6: ORDER COMPLETE
</t>
    </r>
    <r>
      <rPr>
        <sz val="8"/>
        <rFont val="Arial"/>
        <family val="2"/>
      </rPr>
      <t>1/5: Embarq provided a completion notice on the access. Demarc was provided. Pending testing completion and the OK to turn up.
1/4: Order is still showing CNR due to no access to the end user prem. PON will need to be resent as soon as we confirm site is ready to allow access. 
12/21: CNR - Per LEC&lt; CUSTOMER NOT READY-NO ACCESS TO END USER PREMISE. Reached out to Melissa to check with site. UPDATE: Melissa advised she needs more info on the CNR, site readiness issue and conduit requirements if any. Because this info would have been relayed to the site and not AT&amp;T directly, I opened a HITS ticket to have ordering/provisioning reach across to the LEC to provide further details. Also reached out to CNR AGENT SHARMA, SNEHAL today 12/22 for assistance in reaching out to the LEC.
12/14: Access install is now showing updated to 12/17.
10/20-12/7: Embarq provided a 12/31 access install date. REASON: 1A OUTSIDE PLANT (OSP) - MINOR BUILD
10/6-10/19: Pending an install date from the LEC Embarq
9/29: Order rec'd</t>
    </r>
  </si>
  <si>
    <t>MAIN BLDG FL 1 TELCO RM RAD203 PORT 5</t>
  </si>
  <si>
    <r>
      <t xml:space="preserve">1/11: ORDER COMPLETE
</t>
    </r>
    <r>
      <rPr>
        <sz val="8"/>
        <rFont val="Arial"/>
        <family val="2"/>
      </rPr>
      <t>11/30-1/4: Access install scheduled for 1/19/2021.
11/20: New PON RSSC3701916 sent today - pending FOC (due back by 12/29.)
11/18: Issued AERO 1513568 - Clear R15 - resend PON for new date since LCON is now back in the office (or should be since it's past 11/16.)
11/16: LEC advised NEED NEW DUE DATE. LCON IS OUT OF TOWN UNTIL 11/16/20.  PLEASE PROVIDE A NEW DD.                
11/2-11/9: Pending install date from Frontier - FOC due back by 12/2
10/27: USO's rec'd - pending release of the PON to the LEC Frontier.
10/19: Order rec'd</t>
    </r>
  </si>
  <si>
    <t>50M Port/ 50M Access EaAVPN
1000 Base-SX</t>
  </si>
  <si>
    <t>100.69.0.13</t>
  </si>
  <si>
    <t>100.69.0.14</t>
  </si>
  <si>
    <t>28KRGN750942SW</t>
  </si>
  <si>
    <t>COKGGS100149TPM</t>
  </si>
  <si>
    <t>BMEC.550762</t>
  </si>
  <si>
    <t>1ST FLR DATA RM RACK MOUNTED METYRO NID GT SFP #2 TAGGED W/ CVKT ID/ EXTENDED FROM VZLGX MMF</t>
  </si>
  <si>
    <r>
      <rPr>
        <sz val="8"/>
        <color rgb="FF0000FF"/>
        <rFont val="Arial"/>
        <family val="2"/>
      </rPr>
      <t xml:space="preserve">1/11: ORDER COMPLETE
1/8-1/11: Escalation to Cedrick Scott (Prov AM) for assistance in completing CTA testing and closing this out complete plug and play.
</t>
    </r>
    <r>
      <rPr>
        <sz val="8"/>
        <rFont val="Arial"/>
        <family val="2"/>
      </rPr>
      <t>12/21-1/4: Access showing due to install on 1/7 
12/14: Access showing due to install on 1/7 - pending LCON change in systems and update from LEC as to whether date will change (most likely)
12/7: Access install scheduled for 1/7/2021. - UPDATE: NEW SITE CONTACT PROVIDED MURALIDHAR MULPURI. PON will need to be supp'd and 1/7 date most likely pushed.
12/3: Opened AERO Ticket 1555238 to engage Carrier Management.
12/2: Escalated to Marilyn Planinsek at Consolidated.
12/1: Second request to Meg Spalding for an update. 
11/30: Reached out to Meg Spalding for status
11/17: Per JEFF RICHER | OSP Engineer II - (LEC) - "I checked with the field supervisor who said that they completed the install. I haven’t heard back from the business office with any info about this."  There are currently no updates in our system indicating access was completed. 
11/9: Reached out to Meg Spalding (LEC) this morning for status on their work now that the path is complete. UPDATE:  Per Meg, "Our engineering group was able to confirm that the needed conduit was placed on the 5th and have moved the order forward. We still have splice work to be completed, which was on hold for the end user requirements, followed by provisioning.  At this time I do not have an updated ECCD for the completion of the work, however; I’m assured we are working on this presently."</t>
    </r>
    <r>
      <rPr>
        <sz val="8"/>
        <color rgb="FF0000FF"/>
        <rFont val="Arial"/>
        <family val="2"/>
      </rPr>
      <t xml:space="preserve">
</t>
    </r>
    <r>
      <rPr>
        <sz val="8"/>
        <rFont val="Arial"/>
        <family val="2"/>
      </rPr>
      <t xml:space="preserve">10/29: Per Meg Spalding (LEC), her engineer advised as follows: “I have spoken with Gerry Hanifin and emailed back and forth with him, he was going to check with the building owner on installing a path to the Optum space (there several different tenants in this building) and get back to me. As of now we do not have a path for the space and are waiting to hear what is going to happen.”
10/27: Reached out to Meg Spalding this morning to see if she had news from her engineer. 
10/21: Per Meg Spalding who is the INSTALLATION PROJECT MANAGER assigned to this request.  Here’s what Meg told me:
The most updated note per our Engineer is as follows:  "I am waiting to hear back from Gerry Hanifin as to whether or not they are willing to provide a path from the VZW room to the demark room for the customer. I spoke with Coty on 10/05/20 who said he was delivering the message of the needed work to Gerry and that he would get back to me. The property company (Gerry Hanifin) will need to provide a path in order for us to move along with this project.”  I have reached out to our engineer to see if there are updated notes that have not yet made it onto the order; I recommend you do the same for the end user as well.  I’ll be in touch when I am able to gather more information. If you could reach across to Gerry and Coty regarding the path and get some details on where that stands,  I would appreciate it.  
10/20: Reached out to Marilyn Planinsek (Consolidated - Fairpoint) to confirm all of the access info and to verify that they have everything they need for the 11/6 date. Need to follow up by Wednesday afternoon if I do not hear back.
10/12-10/19: Access install was rescheduled by the LEC for 11/6. There is a Carrier Mgmt ticket opened and AT&amp;T is reaching out to the LEC to get update/status.  
10/5: Access install rescheduled for 10/8.
9/28: Received an email response from one of the Senior Account Managers with the LEC on this order. She advised she’ll get this info below on accessing the building and doors to the proper place so they don’t miss the appointment.
9/23: Reached out to Design AM Phil Cunningham to ensure LEC has all of the info they need to access the building/doors.  
9/21: Access install rescheduled for 10/8.
9/14: PON was re-released on 9/9 - FOC is due back by 10/13. Working to reach out directly to LEC to push this.
9/8: Tackling this one across a few fronts. Issued request to have old CNR coding removed from order and will refresh the PON to the LEC once that is done. Also working on a LEC contact to reach out directly for status and to advise PON refresh is coming. Pending a date for dispatch.
8/31: The install date is showing missed - escalation to be sent to Carrier Management on Wednesday if we do not hear back in 2-biz days.
8/10-8/24: Access install scheduled for 8/28. </t>
    </r>
    <r>
      <rPr>
        <b/>
        <sz val="8"/>
        <rFont val="Arial"/>
        <family val="2"/>
      </rPr>
      <t>This one concerns me because of the access issues back in July surrounding Neville Properties. I would recommend contacting the LCON to make sure they'll allow access.</t>
    </r>
    <r>
      <rPr>
        <sz val="8"/>
        <rFont val="Arial"/>
        <family val="2"/>
      </rPr>
      <t xml:space="preserve">
7/21: Melissa sent name/info of person that can provide access (Gerry Hanifin) - issued request to adjust LCON on order (using Melissa's email address) - pending notification that the change went through.
7/13-7/20:  RECEIVED A MAIL FROM THE LEC SAYING THAT  ACCESS IS NEEDED TO THE TERMINAL ROOM, NEVILLE PROPERTIES IS UNWILLING TO ALLOW THEM ACCESS, THEY SAY IT IS UP TO OPTUM TO GET THE TENANTS TO LET THEM IN. PLEASE HAVE ACCESS TO ALL 4 FLOOR EQUIPMENT ROOMS LINED UP FOR A DAY WHERE WE CAN PLACE THE FIBER DROP FROM THE BASEMENT TO WHERE THE DEMARC WILL BE LOCATED. 
7/6: Missed install by LEC - issued IOS escalation to find out why date was missed. UPDATE: CM Tier I engaged.
6/1-6/29: Access install scheduled for 6/29.
5/26: PON released on Friday 5/22. FOC due back by 6/26.
5/18: Issued AERO Design 1011557 to have pon issued to LEC Fairpoint.
5/12: Pending an install date from the LEC FAIRPOINT
5/4: Order rec'd
</t>
    </r>
  </si>
  <si>
    <r>
      <rPr>
        <b/>
        <sz val="8"/>
        <color rgb="FFFF0000"/>
        <rFont val="Arial"/>
        <family val="2"/>
      </rPr>
      <t>SPECIAL CONSTRUCTION</t>
    </r>
    <r>
      <rPr>
        <sz val="8"/>
        <rFont val="Arial"/>
        <family val="2"/>
      </rPr>
      <t xml:space="preserve">
10M Port/ 50M Access EaAVPN
1000 Base-SX</t>
    </r>
  </si>
  <si>
    <t>CA424-03-IM</t>
  </si>
  <si>
    <t>1700 N Waterman Ave</t>
  </si>
  <si>
    <t>100.69.0.9</t>
  </si>
  <si>
    <t>100.69.0.10</t>
  </si>
  <si>
    <r>
      <rPr>
        <sz val="8"/>
        <color rgb="FF0000FF"/>
        <rFont val="Arial"/>
        <family val="2"/>
      </rPr>
      <t xml:space="preserve">1/12: Cancel order# 307624511
1/11: UPDATE: CANCELLATION REQUEST REC'D FROM MELISSA. SENT HITS TICKET TO CANCEL.
1/11: Per Mark Powley, preference is to move ahead with Frontier and avoid $21K charges. The new order using Frontier (below) has been handed off to ordering.  Before Brian can request the cancel on the inflight order he will need written notice from UHG requesting the cancelation.  Can you send us an email when you are ready to cancel the order in flight, USO 3102-1759.
</t>
    </r>
    <r>
      <rPr>
        <sz val="8"/>
        <rFont val="Arial"/>
        <family val="2"/>
      </rPr>
      <t>12/22:  DW update: SC costs shared with UGH.  Pending direction from UGH
12/14: Melissa confirmed with Deidre......still pending feedback from the business unit on the SC cost, and the alternative using Frontier was not a good options as that eliminates the access diversity. Melissa following up with business.
12/8: Reached out to Melissa....."I reached out to our team today for status of this Murrieta special construction and they advised me that they have sent the special construction quote to sales and they’re awaiting a response as to whether UHG accepts the charges or not. If accepted, they will request the PS document internally that needs to be signed by both sales and customer. I know below you were investigating other providers with Deidre and I’m not sure how far you both got on that exercise."  UPDATE: Per Melissa, "waiting for sign off from the business"</t>
    </r>
    <r>
      <rPr>
        <sz val="8"/>
        <color rgb="FF0000FF"/>
        <rFont val="Arial"/>
        <family val="2"/>
      </rPr>
      <t xml:space="preserve">
</t>
    </r>
    <r>
      <rPr>
        <sz val="8"/>
        <rFont val="Arial"/>
        <family val="2"/>
      </rPr>
      <t xml:space="preserve">11/25: Per Deidre: I was able to secure a quote from Frontier.  Do you want to cancel order in flight and place new order using Frontier? 
11/19: We have received the Special Construction quote from TIME WARNER CABLE(Vendor). Please let me know whether or not UNITED HEALTHCARE SERVICES, INC is willing to accept the charges. SOW(Scope Of Work) : Bore 192’, Pull Thru 236’, Traffic Control Permit. Cost: $21,394.00 - Quote expires - 1/18/21           </t>
    </r>
    <r>
      <rPr>
        <sz val="8"/>
        <color rgb="FF0000FF"/>
        <rFont val="Arial"/>
        <family val="2"/>
      </rPr>
      <t xml:space="preserve">                                         
</t>
    </r>
    <r>
      <rPr>
        <sz val="8"/>
        <rFont val="Arial"/>
        <family val="2"/>
      </rPr>
      <t>11/10-11/16: Pending an install date from Time Warner - FOC due back by 12/15
11/4: USO's loaded
10/22: Order rec'd</t>
    </r>
  </si>
  <si>
    <t>ROME SR 1-EPAAI53 (Opp 1-EPAE4NW)
IP20115350
3102-0416</t>
  </si>
  <si>
    <r>
      <rPr>
        <sz val="8"/>
        <color rgb="FF0000FF"/>
        <rFont val="Arial"/>
        <family val="2"/>
      </rPr>
      <t xml:space="preserve">1/14: Cancellation in process.
1/12: Per Deidre, the SC is made up of underground cables and conduit (code 85-c) that will need to be laid in order to deliver the circuit. </t>
    </r>
    <r>
      <rPr>
        <b/>
        <sz val="8"/>
        <color rgb="FF0000FF"/>
        <rFont val="Arial"/>
        <family val="2"/>
      </rPr>
      <t xml:space="preserve">UPDATE: PER MELISSA, AZ167 is a no go….let’s cancel that.  We will review other options for that site. </t>
    </r>
    <r>
      <rPr>
        <sz val="8"/>
        <color rgb="FF0000FF"/>
        <rFont val="Arial"/>
        <family val="2"/>
      </rPr>
      <t xml:space="preserve"> 
1/9: Per Deidre: "For Scottsdale AZ167 , we received no bid when we submitted for a 3rd party access custom quote.  We currently do not have any certified external 3rd party type 2 vendors to deliver to this location which is why we attempted the LNS route. I’m working on getting specifics on both SC costs.  I will ask them to confirm they “can” deliver to the address on Scottsdale."
o	As you had suspected, getting access into AZ167 is going to be a challenge.  The following was provided by our OSP Engineers.  Let me know how you want to proceed on this one…
	No we are not really, really sure we can get this built.  We have never actually successfully deployed service on the reservation, but when we last pursued it we determined that all communications facilities on the reservation are managed by Saddleback communications and the customer would need to lease facilities from Saddleback to a hand-off point at the reservation border/property line.   Since we have no experience going through this process we don’t have a lot of experience.  I think sales would need to make sure the customer is aware that they may need to negotiate this with Saddleback or we would need to make them aware of potential for additional monthly reoccurring costs…  
</t>
    </r>
    <r>
      <rPr>
        <sz val="8"/>
        <rFont val="Arial"/>
        <family val="2"/>
      </rPr>
      <t>12/22 DW update: new process for quotes with costly SC…need ICB engagement to get estimates.  My request is still with ICB pending SC costs.  
12/21: Pending update from Deidre
11/17: NO BID - Possible LNS with Build is an option 
11/9: Deidre confirmed an OAPI (custom quote) was submitted for this site on 11/2 to try and avoid Cox. Working to obtain response on OAPI.
11/2: LEC issues sent to sales and provisioning - LEC ERR MSG: ADDRESS IS IN SADDLEBACK TERRITORY AND IS NOT SERVICEABLE.  WE ARE NOT CURRENTLY SELLING TYPE 2 SERVICES TO ATT IN AZ.                                
10/20-10/26: Pending an install date from the LEC Cox.
10/7: Order rec'd</t>
    </r>
  </si>
  <si>
    <t>PICS 96227</t>
  </si>
  <si>
    <t>PICS 96228</t>
  </si>
  <si>
    <t>PICS 96229</t>
  </si>
  <si>
    <r>
      <rPr>
        <sz val="8"/>
        <color rgb="FFFF0000"/>
        <rFont val="Arial"/>
        <family val="2"/>
      </rPr>
      <t>cancelled</t>
    </r>
    <r>
      <rPr>
        <sz val="8"/>
        <rFont val="Arial"/>
        <family val="2"/>
      </rPr>
      <t xml:space="preserve">
10M Port / 20M Access Ethernet </t>
    </r>
    <r>
      <rPr>
        <b/>
        <sz val="8"/>
        <color rgb="FF0000FF"/>
        <rFont val="Arial"/>
        <family val="2"/>
      </rPr>
      <t>ADI</t>
    </r>
    <r>
      <rPr>
        <sz val="8"/>
        <rFont val="Arial"/>
        <family val="2"/>
      </rPr>
      <t xml:space="preserve">
Electrical Handoff - RJ45</t>
    </r>
  </si>
  <si>
    <r>
      <rPr>
        <sz val="8"/>
        <color rgb="FF0000FF"/>
        <rFont val="Arial"/>
        <family val="2"/>
      </rPr>
      <t xml:space="preserve">1/12: ORDER COMPLETE
</t>
    </r>
    <r>
      <rPr>
        <sz val="8"/>
        <rFont val="Arial"/>
        <family val="2"/>
      </rPr>
      <t xml:space="preserve">1/11: Escalation to Tech AM Mary Ellen Bruce for completion. Engineering, Design and Wiring are all complete.
1/5: Per Dani Knauf (Zayo): "It looks like the NID was installed but it’s not coming up. I requested a re-dispatch for ASAP date, I will inform you once the date is confirmed."
12/24-1/4: Reached out to Dani Knauf for status.
12/21: Per DANI KNAUF (Zayo):  Field Technician Assigned: Matthew Brady, Date: 12/22/2020, Estimated Start Time: 10am local time 
 *Techs can arrive an hour before or after “Estimated Start Time” Approximate Duration of Work: 2 hours 
12/15: Afternoon Update: Reached out to Dani Knauf (Zayo) and reconfirmed that extensions are complete. Requested she advise if anything else is needed from AT&amp;T or the customer to complete out the Zayo portion of the order.
12/15: Reached out to Joe Scrudato to find out what next steps are.
12/14: Provided all of the info we have to Joe Scrudato (ATT) and Dani Knauf (Zayo.) Advised that customer said extensions are in place per Parallel's update that circuit already extended to MDF on 4th Floor. 
12/10: Customer advised “We were wondering about that circuit because we hadn’t extended it. Parallel went to extend it but it had already been extended to the MDF on the 4th floor Rm 4065. In addition, it has been connected to a small Cisco device which has a yellow/orange light glowing. So that circuit looks to be complete except for configuring.”
12/7: Email from Melissa...Jessica Stoneburg (Parallel Technologies = Vendor onsite) advised that there is a distribution switch in the MDF that is connected to a fiber back to the DMARC so the extension appears to be in place. Still need confirmation of power and space per the bulleted list we need to provide back to Frontier. Sent this back to Melissa to verify the info and then we'll send it back to Frontier to confirm power/space/extensions are all in place.
12/7: Pending confirmation that the cross connections from the ZAYO NID to the rack/cabinet have been completed  
11/30: Sent LOA info to Melissa (from Joe Scrudato.) Pending response. 
11/18: Reached out to Michael Nicholson (Zayo) to see if he can assist with power/space requirements details. Michael is a Service Delivery Manager (Switched Service) and the Zayo Provisioning Escalation Primary Contact (Tier I.)
11/9-11/16: Carrier Mgmt engaged on missed install - Per Zayo…..."CALLED ZAYO, SW KELLY, SHE ADVISED THE NEW/FUP DATE ON ORDER HAS BEEN PUSHED OUT TO 11/23, PENDING SPACE AND  POWER AT CUSTOMER LOCATION PENDING-NID INSTALL."  </t>
    </r>
    <r>
      <rPr>
        <sz val="8"/>
        <color rgb="FF0000FF"/>
        <rFont val="Arial"/>
        <family val="2"/>
      </rPr>
      <t xml:space="preserve">
</t>
    </r>
    <r>
      <rPr>
        <sz val="8"/>
        <rFont val="Arial"/>
        <family val="2"/>
      </rPr>
      <t>9/28-11/2: Rec'd 11/6 install date from Zayo/Electric Lightwave.
9/15-9/22: FOC due back from LEC Electric Lightwave by 10/12.
8/19: Order rec'd</t>
    </r>
  </si>
  <si>
    <t>VS20144015
3102-1325
7MS02431805
3102-BCGH</t>
  </si>
  <si>
    <r>
      <rPr>
        <b/>
        <sz val="8"/>
        <color rgb="FFFF0000"/>
        <rFont val="Arial"/>
        <family val="2"/>
      </rPr>
      <t>SPECIAL CONSTRUCTION
CANCELLED</t>
    </r>
    <r>
      <rPr>
        <sz val="8"/>
        <rFont val="Arial"/>
        <family val="2"/>
      </rPr>
      <t xml:space="preserve">
50M Port/ 50M Access EaAVPN
1000 Base-SX</t>
    </r>
  </si>
  <si>
    <t>040414.13/FF2/13/04/117 &amp; 118
01.0A08.35.07 JK21&amp;22  (ZAYO KNOWS IT AS  IDF-01R CK A63-B47 RU6&amp;7</t>
  </si>
  <si>
    <t>20M Port/ 50M Access 
Managed EaADI
1000 Base-SX - MMF LC
BVOIP</t>
  </si>
  <si>
    <t>13KRGN605330PT</t>
  </si>
  <si>
    <t>BBEC.632347</t>
  </si>
  <si>
    <t>IUEC.810406</t>
  </si>
  <si>
    <t>UHG NAMM</t>
  </si>
  <si>
    <t xml:space="preserve">IUEC.758507 </t>
  </si>
  <si>
    <t>BBEC.685968</t>
  </si>
  <si>
    <r>
      <rPr>
        <b/>
        <sz val="8"/>
        <color rgb="FFFF0000"/>
        <rFont val="Arial"/>
        <family val="2"/>
      </rPr>
      <t>ORDER CANCELLED
SPECIAL CONSTRUCTION</t>
    </r>
    <r>
      <rPr>
        <sz val="8"/>
        <rFont val="Arial"/>
        <family val="2"/>
      </rPr>
      <t xml:space="preserve">
10M Port/ 50M Access EaAVPN
1000 Base-SX</t>
    </r>
  </si>
  <si>
    <t>1/19: ORDER CANCELLED - address had to be changed to 2413 Memorial Pkwy
1/12: Melissa advised paperwork was submitted for signature and sent back to AT&amp;T on 1/8.
12/29: Presigned agreement sent by Deidre to Melissa.
12/22 DW update – SC agreement submitted for AT&amp;T pre-sign. Will send signed agreement to UHG once received.  
11/18: Order rec'd - Custom Access Quote req'd - possible lengthy interval</t>
  </si>
  <si>
    <r>
      <rPr>
        <sz val="8"/>
        <color rgb="FFFF0000"/>
        <rFont val="Arial"/>
        <family val="2"/>
      </rPr>
      <t>2413</t>
    </r>
    <r>
      <rPr>
        <sz val="8"/>
        <color theme="1"/>
        <rFont val="Arial"/>
        <family val="2"/>
      </rPr>
      <t xml:space="preserve"> Memorial Parkway</t>
    </r>
  </si>
  <si>
    <t>VERIZON NORTH ORDER</t>
  </si>
  <si>
    <t xml:space="preserve"> Farmington, CT</t>
  </si>
  <si>
    <t>TX610</t>
  </si>
  <si>
    <t xml:space="preserve">6907 N CAPITAL OF TEXAS HWY </t>
  </si>
  <si>
    <t>1,ELECTRICAL,TAGGED ON 3930 WALL MOUNT;</t>
  </si>
  <si>
    <r>
      <rPr>
        <b/>
        <sz val="8"/>
        <color rgb="FFFF0000"/>
        <rFont val="Arial"/>
        <family val="2"/>
      </rPr>
      <t>SPECIAL CONSTRUCTION
CANCELLED</t>
    </r>
    <r>
      <rPr>
        <sz val="8"/>
        <rFont val="Arial"/>
        <family val="2"/>
      </rPr>
      <t xml:space="preserve">
20M Port/ 50M Access EaAVPN
1000 Base-SX</t>
    </r>
  </si>
  <si>
    <t>COMM ROOM WALL, 1ST FLOOR</t>
  </si>
  <si>
    <r>
      <rPr>
        <sz val="8"/>
        <color rgb="FF0000FF"/>
        <rFont val="Arial"/>
        <family val="2"/>
      </rPr>
      <t xml:space="preserve">1/25: ORDER COMPLETE
</t>
    </r>
    <r>
      <rPr>
        <sz val="8"/>
        <rFont val="Arial"/>
        <family val="2"/>
      </rPr>
      <t>1/19: Requested an estimated completion date for the inside wiring.
1/11: AT&amp;T LEC DELAY- AT&amp;T NOT READY REFERRED TO CCLCON FOR WIRING ISSUES. Pending rescheduling of install date. Notes indicate inside wiring to complete WITHIN 10 BUS. DAYS  - NOTE: CCLCON (inside wiring team) SITE SURVEY SCHEDULED FOR 1/11
1/4: Access install still showing on track for 1/5.
12/24: Escalation to ordering/provisioning as well as LEC Field Tech Area Mgr for missed date.  UPDATE: Rec'd 1/5/2021 access install date - email to Melissa to advise her of the rescheduled date.
12/21: Melissa confirmed to Please proceed with Suite 550 in response to email from Abdul khadeer.ATT Ordering Associate  -- Access install still showing due 12/23.
12/14: Access install was missed - resent PON to the LEC to see why the miss. UPDATE: LEC DELAY - CONFIRMED INSTALL RESCHEDULED FOR 12/23.
12/7: Access install rescheduled for 12/10.
12/1: Access install date was missed yesterday - LEC systems show no update and due date past due. I've resent the PON to them this morning to prompt them for status. Pending a new date and status.
11/30: Access install is showing scheduled for today.
11/17: LCON Jason Ozer confirmed the Suite# is 550 for this location. I have suppd the order to add an additional contact phone number for Jason and to add the suite number. Resent PON to the LEC.
11/16: CNR - Per the LEC, we need to narrow down the suite number at the site.  Here’s what the LEC is saying: "NEED SUITE AND BETTER LCON NUMBER AND CONTACT. THIS IS A MULTI TENANT BLDG- NO SUITE IS GIVEN FOR ORDER, CALLED # REACHED A CUSTOMER THAT HUNG UP ON TECH, CIENA IS PLACED IN “TIDE DENTAL” AND THEY STATED THEY KNOW NOTHING OF THIS ORDER OR THE LCON ON THE ORDER."  Can you check on this and let me know?  
11/10: ATT SW ONNET - Access install scheduled for tomorrow 11/11.
11/4: USO's loaded
10/22: Order rec'd</t>
    </r>
  </si>
  <si>
    <t>90L1XX802872TWCC</t>
  </si>
  <si>
    <r>
      <rPr>
        <sz val="8"/>
        <color rgb="FF0000FF"/>
        <rFont val="Arial"/>
        <family val="2"/>
      </rPr>
      <t xml:space="preserve">1/25: COMPLETE
1/11-1/19: Manual USO's were loaded on 12/23. PON is scheduled to complete on 1/25. 
</t>
    </r>
    <r>
      <rPr>
        <sz val="8"/>
        <rFont val="Arial"/>
        <family val="2"/>
      </rPr>
      <t>12/22: MACD group advised both UHG and Deidre's Business Center orders failed and that we need to use the manual process. Reached out to Clyde in Deidre's absence to see if he can process.
12/21: Reached out to MACD OM in Deidre's absence. USO's still not generated for this order ISR20120383338.</t>
    </r>
    <r>
      <rPr>
        <sz val="8"/>
        <color rgb="FF0000FF"/>
        <rFont val="Arial"/>
        <family val="2"/>
      </rPr>
      <t xml:space="preserve">
</t>
    </r>
    <r>
      <rPr>
        <sz val="8"/>
        <rFont val="Arial"/>
        <family val="2"/>
      </rPr>
      <t xml:space="preserve">12/14: Emailed Deide for assistance - ISR20120383338.  There are no USO’s in the system and I checked inventory and there’s nothing there either.  Not sure if it’s stuck or what, but no orders exist. </t>
    </r>
    <r>
      <rPr>
        <sz val="8"/>
        <color rgb="FF0000FF"/>
        <rFont val="Arial"/>
        <family val="2"/>
      </rPr>
      <t xml:space="preserve">
</t>
    </r>
    <r>
      <rPr>
        <sz val="8"/>
        <rFont val="Arial"/>
        <family val="2"/>
      </rPr>
      <t xml:space="preserve">12/3: Provisioning advised the original UHG portal order failed because one of the applications was down when the order was submitted.  Prov attempted to re-trigger the order, however that was unsuccessful.  Deidre resubmitted it today and we have a new ISR#. Pending USO's.
12/1: There are no USO's </t>
    </r>
    <r>
      <rPr>
        <sz val="8"/>
        <color theme="1"/>
        <rFont val="Arial"/>
        <family val="2"/>
      </rPr>
      <t>for this ISR. Need sales to intervene and issue MACD in the system.</t>
    </r>
  </si>
  <si>
    <t>BBEC.673010</t>
  </si>
  <si>
    <t>TX632-02-IM</t>
  </si>
  <si>
    <t>TX620-02-IM</t>
  </si>
  <si>
    <t>7737 Southwest Fwy #640</t>
  </si>
  <si>
    <t>TX625-02-IM</t>
  </si>
  <si>
    <t>6710 Capitol St</t>
  </si>
  <si>
    <t>10.1.95.125</t>
  </si>
  <si>
    <t>10.1.95.126</t>
  </si>
  <si>
    <t>TX626-02-IM</t>
  </si>
  <si>
    <t>325 W 20th Street</t>
  </si>
  <si>
    <t>10.1.93.165</t>
  </si>
  <si>
    <t>10.1.93.166</t>
  </si>
  <si>
    <r>
      <rPr>
        <sz val="8"/>
        <color rgb="FF0000FF"/>
        <rFont val="Arial"/>
        <family val="2"/>
      </rPr>
      <t xml:space="preserve">1/26: Showing cancelled in SOTS - moving to completed tab
1/25: HITS ticket issued Friday to cancel order - Request ID: 1334741949. Will leave on active tab until cancellation shows in SOTS.
</t>
    </r>
    <r>
      <rPr>
        <sz val="8"/>
        <rFont val="Arial"/>
        <family val="2"/>
      </rPr>
      <t xml:space="preserve">1/22: Rec'd cancellation notification from Melissa. 
1/19: Reached out to Assembler on this ticket to get an update on the scope of work details. 
1/13: AERO Design Information ticket 1679312. Pending scope of work details.
1/11: There is a LEC build associated with this order. As per the Charter Weekly Report to AT&amp;T, the build is on hold due to WINTER CONSTRUCTION MORATORIUM enforced by the city. Unable to complete the build until Spring 2021. 
12/1-1/4: PON resent to LEC CC FIBERLINK today. Pending an install date. </t>
    </r>
    <r>
      <rPr>
        <b/>
        <sz val="8"/>
        <rFont val="Arial"/>
        <family val="2"/>
      </rPr>
      <t>FOC due back by 1/6</t>
    </r>
    <r>
      <rPr>
        <sz val="8"/>
        <rFont val="Arial"/>
        <family val="2"/>
      </rPr>
      <t>. AERO Design 1585514 for R15. 
11/30: 1st Level Escalation issued on AERO Design ticket 1503047
11/10-11/16: Pending an access install date from CC FIBERLINK LLC - FOC due back by 12/10 - 11/16: PON design issue R15 - AERO ticket 1503047
11/4: USO's loaded
10/29: Order rec'd</t>
    </r>
  </si>
  <si>
    <r>
      <rPr>
        <sz val="8"/>
        <color rgb="FF0000FF"/>
        <rFont val="Arial"/>
        <family val="2"/>
      </rPr>
      <t xml:space="preserve">1/26: ORDER COMPLETE
1/25: Access installed but still pending a completion notice from the LEC. Demarc has been provided. Pending completion on LEC side so remaining milestones and testing can be completed by AT&amp;T. Good news is Engineering, Design and Wiring are all completed. 
</t>
    </r>
    <r>
      <rPr>
        <sz val="8"/>
        <rFont val="Arial"/>
        <family val="2"/>
      </rPr>
      <t>1/14-1/19: Access install rescheduled for 1/22.
1/12: PON was resent to the LEC requesting a new install date - reconfirmed site is ready.
1/11: Escalating to 2nd Level WIPRO to push on the missed install date. The latest delay on this order from the LEC is showing CNR - CNR-PATH/PWR/GRD/SPACE, although we did advise the LEC a few weeks ago in December that the site was ready. This CNR is delaying NTE placement and access install which are both past due.
1/4: Reached out to WIPRO RAHA, SAYANTAN to have them address the PON issue. We advised back on 12/22 that site was ready but PON still not showing it was sent back to the LEC.  Requested all CNR coding be removed and PON resent ASAP for a new date.
12/22: Email to Melissa/John regarding NTE delay and possibly related to customer site work being incomplete. Sent end user requirements from original site visit letter from Oct to confirm if work has been completed or status. UPDATE FROM JOHN: "Here is the response from our pm. The General Contractor has assured me this has been completed and we communicated this back to AT&amp;T several weeks ago."</t>
    </r>
    <r>
      <rPr>
        <sz val="8"/>
        <color rgb="FF0000FF"/>
        <rFont val="Arial"/>
        <family val="2"/>
      </rPr>
      <t xml:space="preserve">
12/21: NTE placement delayed - there is a CNR condition showing and working to get details. Once NTE is installed, access can be rescheduled.
</t>
    </r>
    <r>
      <rPr>
        <sz val="8"/>
        <rFont val="Arial"/>
        <family val="2"/>
      </rPr>
      <t>12/14: Construction completed their fiber work last week. NTE install is scheduled for 12/17 and access still on track for 12/18.
10/19-12/7: Construction fiber work scheduled to complete on 12/14. Access install scheduled for 12/18.
10/13: Site visit scheduled for today.
9/30: Order rec'd</t>
    </r>
  </si>
  <si>
    <t>45KRGN539999FTNC</t>
  </si>
  <si>
    <t>250M Port/ 1G Access EaAVPN
1000 Base-SX</t>
  </si>
  <si>
    <t>TX491-06-IJ</t>
  </si>
  <si>
    <t>HealthMarkets</t>
  </si>
  <si>
    <t>9151 Boulevard 26 
Bldg B</t>
  </si>
  <si>
    <t>10.1.2.2</t>
  </si>
  <si>
    <t>10.1.2.1</t>
  </si>
  <si>
    <t>1ST FLR CABINET WALL MOUNTED</t>
  </si>
  <si>
    <t xml:space="preserve">SL###SHLF###PRT05#PHY1ST FLOOR ELECTRICAL ROOM WALL MOUNTED ID ON WEST WALL #JKSFP-5D#EXTN#TAGY     </t>
  </si>
  <si>
    <t xml:space="preserve">1ST,BUILDING MAIN COMM ROOM,PER CONTACT
DEMARC IN MAIN COMM ROOM; </t>
  </si>
  <si>
    <r>
      <rPr>
        <sz val="8"/>
        <color rgb="FF0000FF"/>
        <rFont val="Arial"/>
        <family val="2"/>
      </rPr>
      <t xml:space="preserve">2/1: ORDER COMPLETE
</t>
    </r>
    <r>
      <rPr>
        <sz val="8"/>
        <rFont val="Arial"/>
        <family val="2"/>
      </rPr>
      <t>1/26: Escalation to be sent today for missed WOT (Wiring) date - was due yesterday.
1/21: Pending completion - Wiring due 1/25 - DD is 1/29. 
1/20: Sent LOA to Melissa.
1/19: We've received R80 completion notice from the LEC on the access.  Demarc provided. Pending wiring and testing completion. NOTE: The LEC provided a lot of demarc details - please check on these and advise if they're in the proper format for the end user. If not I'll escalate back to the LEC.
1/11: Access install scheduled for 1/18.
1/4: Site visit scheduled for 1/13. 
12/8: Order rec'd</t>
    </r>
  </si>
  <si>
    <t>IZEC.644261</t>
  </si>
  <si>
    <t>BBEC.665754</t>
  </si>
  <si>
    <t>BBEC.672955</t>
  </si>
  <si>
    <t>BBEC.665770</t>
  </si>
  <si>
    <t xml:space="preserve">BBEC.632269 </t>
  </si>
  <si>
    <t xml:space="preserve">AT&amp;T SOUTHWEST 
ONNET-5       </t>
  </si>
  <si>
    <t>AT&amp;T SOUTHWEST 
NEARNET-15</t>
  </si>
  <si>
    <t>28KRGN751060SW</t>
  </si>
  <si>
    <t>AT&amp;T SOUTHWEST</t>
  </si>
  <si>
    <t>28KRGN751059SW</t>
  </si>
  <si>
    <t>28KRGN751062SW</t>
  </si>
  <si>
    <r>
      <t>CT008-</t>
    </r>
    <r>
      <rPr>
        <b/>
        <sz val="8"/>
        <color rgb="FFFF0000"/>
        <rFont val="Arial"/>
        <family val="2"/>
      </rPr>
      <t>05-IJ</t>
    </r>
  </si>
  <si>
    <r>
      <t>CT008-</t>
    </r>
    <r>
      <rPr>
        <b/>
        <sz val="8"/>
        <color rgb="FFFF0000"/>
        <rFont val="Arial"/>
        <family val="2"/>
      </rPr>
      <t>04-IM</t>
    </r>
  </si>
  <si>
    <r>
      <t xml:space="preserve">300M Port/ 300M Access </t>
    </r>
    <r>
      <rPr>
        <sz val="8"/>
        <color rgb="FFFF0000"/>
        <rFont val="Arial"/>
        <family val="2"/>
      </rPr>
      <t>EaADI</t>
    </r>
    <r>
      <rPr>
        <sz val="8"/>
        <rFont val="Arial"/>
        <family val="2"/>
      </rPr>
      <t xml:space="preserve">
1000Base-SX LC</t>
    </r>
  </si>
  <si>
    <r>
      <t xml:space="preserve">300M Port/ 500M Access </t>
    </r>
    <r>
      <rPr>
        <sz val="8"/>
        <color rgb="FFFF0000"/>
        <rFont val="Arial"/>
        <family val="2"/>
      </rPr>
      <t>EaAVPN</t>
    </r>
    <r>
      <rPr>
        <sz val="8"/>
        <rFont val="Arial"/>
        <family val="2"/>
      </rPr>
      <t xml:space="preserve">
1000 Base-SX</t>
    </r>
  </si>
  <si>
    <t>MA710-02-IM</t>
  </si>
  <si>
    <t>Optum Analytics</t>
  </si>
  <si>
    <t>70 Innerbelt Rd.</t>
  </si>
  <si>
    <t>Somerville, MA</t>
  </si>
  <si>
    <t>10.1.89.153</t>
  </si>
  <si>
    <t>10.1.89.154</t>
  </si>
  <si>
    <t>TX623-02-IM</t>
  </si>
  <si>
    <t>MediCorp Wellmed</t>
  </si>
  <si>
    <t>720 E. Tidwell Rd</t>
  </si>
  <si>
    <t>10.1.91.157</t>
  </si>
  <si>
    <t>10.1.91.158</t>
  </si>
  <si>
    <t>TX628-02-IM</t>
  </si>
  <si>
    <t>4000 Fulton St</t>
  </si>
  <si>
    <t>10.1.89.45</t>
  </si>
  <si>
    <t>10.1.89.46</t>
  </si>
  <si>
    <t>TX621-02-IM</t>
  </si>
  <si>
    <r>
      <rPr>
        <sz val="8"/>
        <color rgb="FF0000FF"/>
        <rFont val="Arial"/>
        <family val="2"/>
      </rPr>
      <t xml:space="preserve">2/2: ORDER COMPLETE
2/1: Access is showing complete - demarc provided. Pending testing completion.
</t>
    </r>
    <r>
      <rPr>
        <sz val="8"/>
        <rFont val="Arial"/>
        <family val="2"/>
      </rPr>
      <t>1/25: Access install updated - now showing due to install on 1/28.
12/14-1/19: No change in status - LEC provided a 2/2 access install date - delayed due to Special Construction
12/8: Per Deidre, We finally heard back from Lumen/CenturyLink on the North Fort Meyers FL454-02-IM special construction.  There are no charges being passed along for this build so we can proceed BAU with this order.  
11/30-12/7: LEC provided a 2/2/2021 access install date - delayed due to Special Construction
11/19: The access provider is reassessing our SC quote.  Being that UHG paid for SC through the Vz order, the access provider is uncertain if add’l SC charges will apply.  As soon as we receive feedback from them we will advise. 
11/9: Pending dates and scope of work. Per Melissa last week, VZ also provided SC charges and we need to find out if there are in fact two separate SC charges for our order and VZ's order.
10/21: Melissa advised this was sent to the business for approval
10/19: Advised Deidre of note from LEC regarding special construction - SPC OF $2,866.68.
10/6-10/12: Pending an install date from the LEC Embarq
9/25: Order rec'd</t>
    </r>
  </si>
  <si>
    <r>
      <rPr>
        <sz val="8"/>
        <color rgb="FF0000FF"/>
        <rFont val="Arial"/>
        <family val="2"/>
      </rPr>
      <t xml:space="preserve">2/2: ORDER COMPLETE
2/1: LEC showing a demarc from this past Friday - they have not yet sent a completion notice to AT&amp;T. Pending confirmation so remaining milestones can be completed.
</t>
    </r>
    <r>
      <rPr>
        <sz val="8"/>
        <rFont val="Arial"/>
        <family val="2"/>
      </rPr>
      <t>1/25: Fiber work completed last week ahead of schedule. Access install date adjusted to 1/27. Melissa advised (email)
1/19: Access instal date has been adjusted to 2/25. Fiber work is still on track for completion on 2/23.
1/4-1/11: Construction provided a 2/23 fiber completion date. Access install is scheduled for 3/1. Customer is currently CNR....site won't be ready until after 1/11.
12/21: Per Shawna Malone (Wellmed): This site is part of an acquisition that we will not be effective until 1/11/20. Can we schedule the site survey for some time after 1/11/20 and then access will not be an issue?
12/1-12/14: Construction provided a 2/23/21 fiber completion date. Access install is scheduled for 3/1/2021. Long interval per OSP team --- Placing 2,000-5,000ft Fiber, Splicing, Long Term Permits Required, Capital Cost exceeded regional threshold and the job will be bid and NTE required.
11/11: Order rec'd</t>
    </r>
  </si>
  <si>
    <t>1ST FLR,TELCO RM</t>
  </si>
  <si>
    <r>
      <t xml:space="preserve">2/2: ORDER COMPLETE
2/1: Fiber work completed on schedule on 1/27. Pending completion of access (today 2/1)
</t>
    </r>
    <r>
      <rPr>
        <sz val="8"/>
        <rFont val="Arial"/>
        <family val="2"/>
      </rPr>
      <t>1/4-1/25: Fiber work scheduled to complete on 1/27. Access install scheduled for 2/1.
12/24: Site visit delayed (CNR) but rescheduled for 12/28.
12/21: Pending an access install date - FOC due back by 12/28. Site visit scheduled for 12/22.
12/9: Order rec'd</t>
    </r>
  </si>
  <si>
    <t>11KFGS314138PA</t>
  </si>
  <si>
    <t>MMEC.582155</t>
  </si>
  <si>
    <t>1ST FLOOR DATA ROOM WALL MOUNTED - NID #3  - TAGGED</t>
  </si>
  <si>
    <r>
      <t xml:space="preserve">10M Port / 20M Access Ethernet </t>
    </r>
    <r>
      <rPr>
        <b/>
        <sz val="8"/>
        <color rgb="FF0000FF"/>
        <rFont val="Arial"/>
        <family val="2"/>
      </rPr>
      <t>ADI</t>
    </r>
    <r>
      <rPr>
        <sz val="8"/>
        <rFont val="Arial"/>
        <family val="2"/>
      </rPr>
      <t xml:space="preserve">
1000Base-SX (MMF)</t>
    </r>
  </si>
  <si>
    <t>28KRGN751071SW</t>
  </si>
  <si>
    <t>VS20152229
3102-0278
PON 7MS02434427
3102-BCGW</t>
  </si>
  <si>
    <t>Tracking Reference Number: 1-ET9ONZV
VS21003294
3102-0022
PON 7WSC3905294
3102-BCHR
3102-BCHS</t>
  </si>
  <si>
    <t>1-EHYRR3Z
3102-0439
PON 7ESC2952491
3102-BCHC</t>
  </si>
  <si>
    <r>
      <t xml:space="preserve">2/8: Issued cancellation on Friday 2/5 per John's request.
</t>
    </r>
    <r>
      <rPr>
        <sz val="8"/>
        <rFont val="Arial"/>
        <family val="2"/>
      </rPr>
      <t xml:space="preserve">2/1:  Per an update from Carrier Management: COMCAST EXECUTIVE MGMT TEAM CONFIRMED RECEIPT OF SUPP (PON 7ESC2952491 - VERSION AE - SUPPED 1/26 W/REQ'D DD - 2/10) - LEC PROVIDED AN ETA FOR MORE DEFINITES WITHIN 4-5 BUS. DAYS. MORE DETAIL ARE ANTICIPATED ON 2/5 COB, BUT URGENTLY DRIVING FOR MORE INFO TO BE PROVIDED SOONER </t>
    </r>
    <r>
      <rPr>
        <sz val="8"/>
        <color rgb="FF0000FF"/>
        <rFont val="Arial"/>
        <family val="2"/>
      </rPr>
      <t xml:space="preserve">
</t>
    </r>
    <r>
      <rPr>
        <sz val="8"/>
        <rFont val="Arial"/>
        <family val="2"/>
      </rPr>
      <t xml:space="preserve">1/26: Carrier Management engaged (Quentin Thomas) - working on pushing Comcast for date. Combo PON 7ESC2952491 has been supped to change hand-off to 1000-base-SX and update SPEC to CWEFPM.
1/22:  John S confirmed OK to go with fiber and MMF handoff / LC Connector. The AT&amp;T order supp has been completed to change from 100Base-TX to 1000Base-SX.  I have resent the PON# PON 7ESC2952491 to Comcast - follow up with Heather sent (she was OOO on Friday 1/22) so pending response.
1/19: Ticket assigned internally - working with ordering to see what can be done to supp the order with the proper coding that Comcast requires to change to Fiber inside wiring (w/ keeping 100Base-TX handoff)
1/15: Heather Smith (Comcast) advised that on her internal call they confirmed that delivering via coax as transport will require construction, but that they do have fiber in this building they can use.  She suggested that we supp to change transport type to fiber and she’ll do her best to expedite. From talking with my internal team, I’m told they believe there is a way to change coding on the order to change it to Fiber with a 100Base-TX handoff without having to cancel and reissue the order. I requested the ordering team engage their SME group to find out what coding is required and the process to get the order supp’d.  
1/11: Comcast’s Executive Mgmt team reports that they're working to compress the 2/10 estimated date. They informed us that the order is slightly delayed because the LCON was unavailable for a 1/7 dispatch and that the visit will need to be rescheduled when the LCON is available. At this time the LEC is pending their field ops team coordinating with the customer for that visit. The LEC has not flagged the order CNR (Customer Not Ready) but they are escalating for an updated dispatch timeslot with more news to come within 4-5 business days. If the LEC is able to dispatch, there is a pretty good chance the 2/10 ECD will be compressed. </t>
    </r>
    <r>
      <rPr>
        <b/>
        <sz val="8"/>
        <rFont val="Arial"/>
        <family val="2"/>
      </rPr>
      <t>More details are anticipated by 1/15 COB</t>
    </r>
    <r>
      <rPr>
        <sz val="8"/>
        <rFont val="Arial"/>
        <family val="2"/>
      </rPr>
      <t xml:space="preserve"> but our team is driving for status to be provided sooner. AT&amp;T Carrier Management remains engaged and they spearheading the push for an improved date.
1/4: No improvement yet...Next update from LEC is this week</t>
    </r>
    <r>
      <rPr>
        <b/>
        <sz val="8"/>
        <rFont val="Arial"/>
        <family val="2"/>
      </rPr>
      <t xml:space="preserve">
</t>
    </r>
    <r>
      <rPr>
        <sz val="8"/>
        <rFont val="Arial"/>
        <family val="2"/>
      </rPr>
      <t xml:space="preserve">12/24: Update from Comcast regarding the COAX issue.....“The transport for this will be COAX this is what the building is lit with and what their current service is provided on. The handoff is RJ45.  I did send a CNR yesterday but we have cleared the line for coax transport and a new FOC should be issued today.”
12/21: UPDATE: DEIDRE....."was able to pull an AT&amp;T LNS quote, and it allowed me to quote optical!  Do you want me to submit a new order using AT&amp;T access?  If so, let me know SMF or MMF."  ---- JOHN: "Is Verizon not an option?  I don’t believe that LNS has fiber into this building."
12/21: </t>
    </r>
    <r>
      <rPr>
        <b/>
        <sz val="8"/>
        <rFont val="Arial"/>
        <family val="2"/>
      </rPr>
      <t xml:space="preserve">LEC Comcast provided a 2/10/2021 </t>
    </r>
    <r>
      <rPr>
        <sz val="8"/>
        <rFont val="Arial"/>
        <family val="2"/>
      </rPr>
      <t xml:space="preserve">install date on the 16th. The PON was resent to them on the 17th once the expedite was applied and we're awaiting Comcast's best/final for install. ----------CM TIER ESC TEAM************************   COMCAST EXEC MGMT TEAM ADVISED THIS CKT ORD IS CLASSIFIED AS A "CLASS D" BLDG, WHICH THEY CATEGORIZE AS NEW CONSTRUCTION REQ'D WITH A 60-75 BUSINESS DAY ECD (CONSTR ONLY) WHERE LEC HAS "NO EQUIP" AT CSTRS SITE &amp; PERMITTING REQ'D. LEC INFORMED OF POTENTIAL DELAYS AS S/S RESULTS ARE TO INCLUDE ASSOCIATED BUILD COST, POTENTIAL PERMITS NEEDED, &amp; ALL PARTICULARS RELATED TO SOW W/MILESTONE DATES, WHICH THEIR CONSTR &amp; INTERNAL TEAMS WILL DETERMINE NEEDED WRK. LEC UNABLE TO SPECULATE W/REGARDS TO THEIR B&amp;F &amp;/OR "POTENTIAL", OVERALL ECD.  LEC MENTIONED OF POSS. DELAY W/INFO W/APPROACHING HOLIDAY WHERE RESOURCES ARE LTD. LEC REFERENCED THEIR OFC'S CLSD 12/24 -12/25. THUS, MORE DETAILS ARE ANTICIPATED ON 12/29 COB, BUT URGENTLY DRIVING FOR MORE INFO TO BE PROVIDED SOONER (NO GUARANTEES).  CARRIER MGMT TIER. NEXT F/U 12/29/2020 
12/15: John OK'd the $4K expedite fee. The expedite request has been submitted.  Request #: 15562057	
12/7-12/14: PON was released to the LEC Comcast on 12/1. FOC is showing due back to AT&amp;T by 1/6. The overall target due date for handover to UHG is currently 2/16/21.
11/25: Per Deidre, Handed off to ordering
11/24: Order rec'd - PLEASE BE SURE THAT THIS ORDER IS NOT PLACED ON THE CURRENT UVN RING AS UHG IS WORKING TO DISCONNECT IT. UHG cannot wait for the optical handoff - note this is an electrical handoff request.
</t>
    </r>
    <r>
      <rPr>
        <sz val="8"/>
        <color rgb="FFFF0000"/>
        <rFont val="Arial"/>
        <family val="2"/>
      </rPr>
      <t>-- Once circuit is turned up we will need to move the below ip addresses from the old circuit to the new circuit (scheduled cut).
ip route 12.53.160.96 255.255.255.224 12.53.160.126
ip route 12.152.59.224 255.255.255.224 12.53.160.126</t>
    </r>
  </si>
  <si>
    <r>
      <rPr>
        <sz val="8"/>
        <color rgb="FF0000FF"/>
        <rFont val="Arial"/>
        <family val="2"/>
      </rPr>
      <t xml:space="preserve">2/8: ORDER COMPLETE
</t>
    </r>
    <r>
      <rPr>
        <sz val="8"/>
        <rFont val="Arial"/>
        <family val="2"/>
      </rPr>
      <t>2/1: Access install completed ahead of schedule. Pending completion of milestones (Engineering, wriring, design) and final testing. AERO Design ticket 1741119 to complete Engineering
1/26: Frontier access due to install on 2/16.
1/25: Pending FOC from Frontier-CTF - FOC due back by 2/18.
1/11: Pending USO's - Deidre</t>
    </r>
  </si>
  <si>
    <t>36L1XX005105TWCC</t>
  </si>
  <si>
    <t xml:space="preserve">19KXGS569075MS </t>
  </si>
  <si>
    <t>20KGGS037475CBCL</t>
  </si>
  <si>
    <t>14KRGN889974SW</t>
  </si>
  <si>
    <t>MMEC.593594</t>
  </si>
  <si>
    <t>20M Port/ 20M Access EaAVPN
1000 Base-SX</t>
  </si>
  <si>
    <t>BBEC.632217</t>
  </si>
  <si>
    <t xml:space="preserve">28KRGN751128SW </t>
  </si>
  <si>
    <t xml:space="preserve">BBEC.685850 </t>
  </si>
  <si>
    <t>28KRGN751094SW</t>
  </si>
  <si>
    <r>
      <t xml:space="preserve">1315 St. Joseph Parkway </t>
    </r>
    <r>
      <rPr>
        <b/>
        <sz val="8"/>
        <color rgb="FFFF0000"/>
        <rFont val="Arial"/>
        <family val="2"/>
      </rPr>
      <t>Suite 1309</t>
    </r>
  </si>
  <si>
    <r>
      <t xml:space="preserve">1315 St. Joseph Pkwy 
</t>
    </r>
    <r>
      <rPr>
        <b/>
        <sz val="8"/>
        <color rgb="FFFF0000"/>
        <rFont val="Arial"/>
        <family val="2"/>
      </rPr>
      <t>Suite 1310</t>
    </r>
  </si>
  <si>
    <t>IZEC.683006</t>
  </si>
  <si>
    <t xml:space="preserve">MAKFGS100143TPM </t>
  </si>
  <si>
    <t>BBEC.640150</t>
  </si>
  <si>
    <t>TX636-05-IM</t>
  </si>
  <si>
    <t>BBEC.685817</t>
  </si>
  <si>
    <t>2111 Fort Worth Hwy</t>
  </si>
  <si>
    <t>Weatherford, TX</t>
  </si>
  <si>
    <t>DATE:</t>
  </si>
  <si>
    <t>ACCT:</t>
  </si>
  <si>
    <t>LOCATION:</t>
  </si>
  <si>
    <t>USO:</t>
  </si>
  <si>
    <t>ISSUE:</t>
  </si>
  <si>
    <t>NOTES:</t>
  </si>
  <si>
    <t>69KXGS572532MS</t>
  </si>
  <si>
    <t>28KRGN751181SW</t>
  </si>
  <si>
    <t>2/9: Moved to completed per Melissa - not moving forward with the order.</t>
  </si>
  <si>
    <t>CANCELLED
20M Port / 50M Access
Ethernet AVPN
1000Base-SX</t>
  </si>
  <si>
    <t>CB502-02-IM</t>
  </si>
  <si>
    <t>Connecta Ave. Calle 26 No,92-32 Floors 1 - 3</t>
  </si>
  <si>
    <t>Bogota, Columbia</t>
  </si>
  <si>
    <t>400M Port / 500M Access
Ethernet AVPN
1000Base-SX</t>
  </si>
  <si>
    <t>10.45.10.53</t>
  </si>
  <si>
    <t>10.45.10.54</t>
  </si>
  <si>
    <r>
      <rPr>
        <sz val="8"/>
        <color rgb="FFFF0000"/>
        <rFont val="Arial"/>
        <family val="2"/>
      </rPr>
      <t>EXPEDITE - CANCELLED</t>
    </r>
    <r>
      <rPr>
        <sz val="8"/>
        <rFont val="Arial"/>
        <family val="2"/>
      </rPr>
      <t xml:space="preserve">
10M Port / 20M Access Ethernet </t>
    </r>
    <r>
      <rPr>
        <b/>
        <sz val="8"/>
        <color rgb="FF0000FF"/>
        <rFont val="Arial"/>
        <family val="2"/>
      </rPr>
      <t>ADI</t>
    </r>
    <r>
      <rPr>
        <sz val="8"/>
        <rFont val="Arial"/>
        <family val="2"/>
      </rPr>
      <t xml:space="preserve">
Electrical Handoff - RJ45
</t>
    </r>
    <r>
      <rPr>
        <sz val="8"/>
        <color rgb="FF7030A0"/>
        <rFont val="Arial"/>
        <family val="2"/>
      </rPr>
      <t>MACD Req'd After Completion</t>
    </r>
  </si>
  <si>
    <r>
      <rPr>
        <sz val="8"/>
        <color rgb="FF0000FF"/>
        <rFont val="Arial"/>
        <family val="2"/>
      </rPr>
      <t xml:space="preserve">2/10: ORDER COMPLETE
</t>
    </r>
    <r>
      <rPr>
        <sz val="8"/>
        <rFont val="Arial"/>
        <family val="2"/>
      </rPr>
      <t>2/1-2/8: Access install scheduled for 2/9. - Reached out to ABS Staging team for status of the managed router. UPDATE:  Equipment team confirmed that the router was shipped by UPS via tracking# 1ZX1093Y0159538079 and it was delivered on 1/15/21 as mentioned below.
1/25: CNR - agent Subham Bose reached out to John for site readiness. John S reached out to Jon Seung for status.
1/19: Access install scheduled for tomorrow 1/20.  Router was delivered by UPS on Friday 1/15 at 10:19 AM -- Rec'd by ROSEMARY (FRONT DESK)
1/14: Router shipped to Jon Seung, 18 CENTERPOINTE DR, LA PALMA CA 906231028. UPS TRACKING INFO 1ZX1093Y0159538079. 
1/12: ADI order - need uso's
12/21: Pending decision from John S (UHG) on whether we are going ADI with AT&amp;T provided router or AVPN with customer provided router
12/9: Order rec'd - Please place an order for a new internet circuit to be used for SIP</t>
    </r>
  </si>
  <si>
    <t xml:space="preserve">WAN IP Address: 32.132.27.64
AR IP Address: 32.132.27.65 
CR IP Address: 32.132.27.66 </t>
  </si>
  <si>
    <r>
      <t xml:space="preserve">2/16: ORDER COMPLETED SATURDAY 2/13
</t>
    </r>
    <r>
      <rPr>
        <sz val="8"/>
        <rFont val="Arial"/>
        <family val="2"/>
      </rPr>
      <t>1/20-2/8:  PON HMSV4616001 showing due on 2/11.</t>
    </r>
  </si>
  <si>
    <t>TX642-01-IM</t>
  </si>
  <si>
    <t>2327 N. Riverside Drive</t>
  </si>
  <si>
    <r>
      <t xml:space="preserve">10M Port/ 10M Access EaAVPN
</t>
    </r>
    <r>
      <rPr>
        <sz val="8"/>
        <color rgb="FFFF0000"/>
        <rFont val="Arial"/>
        <family val="2"/>
      </rPr>
      <t>100 Base-TX</t>
    </r>
  </si>
  <si>
    <t>Philadelphia Dept of Public Welfare</t>
  </si>
  <si>
    <t>1 Technology Park Drive / Harrisburg State Hospital</t>
  </si>
  <si>
    <t>Harrisburg, PA</t>
  </si>
  <si>
    <t>C1406-01-IM</t>
  </si>
  <si>
    <t>10.191.22.245</t>
  </si>
  <si>
    <t>10.191.22.246</t>
  </si>
  <si>
    <t>TX584-04-IM</t>
  </si>
  <si>
    <t xml:space="preserve">125 E. Grubb Drive 
Suite 105 </t>
  </si>
  <si>
    <t xml:space="preserve">BBEC.640109 </t>
  </si>
  <si>
    <t>2/18/2021 (DELAYED)</t>
  </si>
  <si>
    <t>2/17/2021 (DELAYED)</t>
  </si>
  <si>
    <t>2/15 (DELAYED)</t>
  </si>
  <si>
    <t>10/27/2020 (DELAYED)</t>
  </si>
  <si>
    <r>
      <t xml:space="preserve">2/18: Per John, order cancelled.
2/16: Per Rachelle, she sent the presigned contract addendum to John last week (we needed access contract when selling at the OAPI rate)
</t>
    </r>
    <r>
      <rPr>
        <sz val="8"/>
        <rFont val="Arial"/>
        <family val="2"/>
      </rPr>
      <t>1/20: Pending USO's - Assigned as of 2/9</t>
    </r>
  </si>
  <si>
    <t>AT&amp;T Order#</t>
  </si>
  <si>
    <t>AT&amp;T Project#</t>
  </si>
  <si>
    <t xml:space="preserve">IP21002782 </t>
  </si>
  <si>
    <t>VS21014061</t>
  </si>
  <si>
    <t>VS21007204</t>
  </si>
  <si>
    <t>VS20107028</t>
  </si>
  <si>
    <t>3102-0901
PON 7MS02442947
3102-BCJC
3102-BCJB</t>
  </si>
  <si>
    <t>3102-0293
PON HWS03905476
3102-BCCJ</t>
  </si>
  <si>
    <t xml:space="preserve">       
3102-0177
PON 7ES02955135
3102-BCHT</t>
  </si>
  <si>
    <t>VS20127923</t>
  </si>
  <si>
    <t>VS20105787</t>
  </si>
  <si>
    <t>VS20129990</t>
  </si>
  <si>
    <t>VS20153308</t>
  </si>
  <si>
    <t>VS20150189</t>
  </si>
  <si>
    <t>VS20155089</t>
  </si>
  <si>
    <t>VS20155091</t>
  </si>
  <si>
    <t>VS20155093</t>
  </si>
  <si>
    <t>VS20155544</t>
  </si>
  <si>
    <t>VS20161438</t>
  </si>
  <si>
    <t>IP21002728</t>
  </si>
  <si>
    <t>VS21003484</t>
  </si>
  <si>
    <t>VS20165847</t>
  </si>
  <si>
    <t>VS21001564</t>
  </si>
  <si>
    <t>VS21004363</t>
  </si>
  <si>
    <t>VS21009006</t>
  </si>
  <si>
    <t>VS21011402</t>
  </si>
  <si>
    <t>VS21010433</t>
  </si>
  <si>
    <t>VS21010434</t>
  </si>
  <si>
    <t>VS21010581</t>
  </si>
  <si>
    <t>VS21015942</t>
  </si>
  <si>
    <t>VS21012564</t>
  </si>
  <si>
    <t>VS21013572</t>
  </si>
  <si>
    <t>VS21015941</t>
  </si>
  <si>
    <t>VS21018709</t>
  </si>
  <si>
    <t>3102-1148
PON 7MS02447693
3102-BCJV</t>
  </si>
  <si>
    <t>3102-1022
PON 7MS02446609
3102-BCJS</t>
  </si>
  <si>
    <t>3102-0954
PON 7MS02445656
3102-BCJN</t>
  </si>
  <si>
    <t>3102-0935
PON 7MS02445253
3102-BCJK</t>
  </si>
  <si>
    <t>3102-1108
PON 7MS02446608
3102-BCJT</t>
  </si>
  <si>
    <t>3102-0927
PON 7MS02444445
3102-BCJH</t>
  </si>
  <si>
    <t>3102-0854
PON 7MS02444400
3102-BCJF</t>
  </si>
  <si>
    <t>3102-0920
PON 7MS02444402
3102-BCJG</t>
  </si>
  <si>
    <t>3102-0929
PON 7MS02444768
3102-BCJJ</t>
  </si>
  <si>
    <t>3102-0808
PON 7MS02443827
3102-BCJD</t>
  </si>
  <si>
    <t>3102-0740
PON 7WS03905660
3102-BCHY
3102-BCHZ</t>
  </si>
  <si>
    <t>3102-0776
PON HNSC1992342
3102-BCHQ
3102-BCHP</t>
  </si>
  <si>
    <t xml:space="preserve">
3102-0492
PON 7ESC2955084
3102-BCHV
3102-BCHW</t>
  </si>
  <si>
    <t>1018311208
3102-0733
PON 7WS03905457
3102-BCHX</t>
  </si>
  <si>
    <t>3102-0317
PON 7MS02437743
3102-BCHL</t>
  </si>
  <si>
    <t>3102-0708
PON 7MS02440015
3102-BCHN</t>
  </si>
  <si>
    <t>3102-1431
PON 7WS03897859
3102-BCHG</t>
  </si>
  <si>
    <t>3102-1423
PON 7WS03901497
3102-BCHF</t>
  </si>
  <si>
    <t>3102-1300
PON 7WS03897879
3102-BCHD</t>
  </si>
  <si>
    <t>3102-0436
PON 7WS03900139
3102-BCHB</t>
  </si>
  <si>
    <t>3102-0169
PON 7MS02433722
3102-BCGT
3102-BCGV</t>
  </si>
  <si>
    <t>3102-1346
PON 7WS03886742
3102-BCFN</t>
  </si>
  <si>
    <t>3102-1611
PON 7MS02418983
3102-BCCF</t>
  </si>
  <si>
    <t>3102-1482
PON RMSC2432987
3102-BBVY
3102-BBVX</t>
  </si>
  <si>
    <t>3102-1140
7MS02426288
3102-BCFC</t>
  </si>
  <si>
    <t>VS21014012</t>
  </si>
  <si>
    <t>VS20164220</t>
  </si>
  <si>
    <t>VS20146740</t>
  </si>
  <si>
    <t>VS21003870</t>
  </si>
  <si>
    <t>ISR21011305244 
3094-BWQG-FR
3094-BWQH-FR
HMSV4616001</t>
  </si>
  <si>
    <t>ISR20111045811 
3094-BWMV
3094-BWMW</t>
  </si>
  <si>
    <r>
      <rPr>
        <strike/>
        <sz val="8"/>
        <color theme="1"/>
        <rFont val="Arial"/>
        <family val="2"/>
      </rPr>
      <t xml:space="preserve">ISR20111045957 </t>
    </r>
    <r>
      <rPr>
        <sz val="8"/>
        <color theme="1"/>
        <rFont val="Arial"/>
        <family val="2"/>
      </rPr>
      <t xml:space="preserve">
</t>
    </r>
    <r>
      <rPr>
        <strike/>
        <sz val="8"/>
        <color theme="1"/>
        <rFont val="Arial"/>
        <family val="2"/>
      </rPr>
      <t>ISR20120383338</t>
    </r>
    <r>
      <rPr>
        <sz val="8"/>
        <color theme="1"/>
        <rFont val="Arial"/>
        <family val="2"/>
      </rPr>
      <t xml:space="preserve">
3094-BWPV (Port)
3094-BWPW (VLAN)
HMSV4606829</t>
    </r>
  </si>
  <si>
    <t>VS20070812</t>
  </si>
  <si>
    <t>ISR20052134441
3094-BWDQ</t>
  </si>
  <si>
    <t>Ready for Activation?</t>
  </si>
  <si>
    <t>Yes</t>
  </si>
  <si>
    <t>Cancelled</t>
  </si>
  <si>
    <t>No</t>
  </si>
  <si>
    <t>3102-0481
PON 7WS03896684
3102-BCGY
3102-BCGX</t>
  </si>
  <si>
    <r>
      <t xml:space="preserve">6/9/2021
</t>
    </r>
    <r>
      <rPr>
        <b/>
        <sz val="8"/>
        <color rgb="FFFF0000"/>
        <rFont val="Arial"/>
        <family val="2"/>
      </rPr>
      <t>EXDD 4/1/2021</t>
    </r>
  </si>
  <si>
    <t>ATT Project#</t>
  </si>
  <si>
    <t>Ready for Activation</t>
  </si>
  <si>
    <t xml:space="preserve">11KGGS026812CBCL </t>
  </si>
  <si>
    <t>1ST FLR, NETWORK RN, RELAY RACK, 3903,PORT#1, TAGGED</t>
  </si>
  <si>
    <r>
      <rPr>
        <sz val="8"/>
        <color rgb="FF0000FF"/>
        <rFont val="Arial"/>
        <family val="2"/>
      </rPr>
      <t xml:space="preserve">2/22: ORDER COMPLETE
</t>
    </r>
    <r>
      <rPr>
        <sz val="8"/>
        <rFont val="Arial"/>
        <family val="2"/>
      </rPr>
      <t>2/16: Fiber work completed - pending access install completion (due 2/19)
2/1-2/8: Construction fiber work scheduled to complete on 2/16. Access install scheduled for 2/19.
1/25: Order rec'd</t>
    </r>
  </si>
  <si>
    <t>14KRGN890215SW</t>
  </si>
  <si>
    <t>1259 S.Pinellas Ave</t>
  </si>
  <si>
    <t>Tarpon Springs, FL</t>
  </si>
  <si>
    <t>26243 Research Road</t>
  </si>
  <si>
    <t>Hayward, CA</t>
  </si>
  <si>
    <t>CA477-01-IM</t>
  </si>
  <si>
    <t>10.1.95.61</t>
  </si>
  <si>
    <t>10.1.95.62</t>
  </si>
  <si>
    <t>MLEC.601509</t>
  </si>
  <si>
    <t>VS21020234</t>
  </si>
  <si>
    <t>IUEC.874370</t>
  </si>
  <si>
    <t>VS21022155</t>
  </si>
  <si>
    <t>3102-0116
PON RESC2957817
3102-BCJX
3102-BCJW</t>
  </si>
  <si>
    <t>3102-0134
PON 7MS02448891
3102-BCJY</t>
  </si>
  <si>
    <t>308102870
3102-0962
HWSC3911011
3102-BCJP
3102-BCJQ</t>
  </si>
  <si>
    <t>2/23: This is a custom contract request - doing capacity checks, etc right now. Beginning stages of the contract process. 
2/16: Replacement order for PH550 - Christine working on pricing.</t>
  </si>
  <si>
    <t>2/23: Per Christine, contract was requested and shooting for receipt of info by end of week. 
2/16: Custom quote process - should have quote back this week.
2/8: Order rec'd</t>
  </si>
  <si>
    <t>FL463-02-IM</t>
  </si>
  <si>
    <r>
      <rPr>
        <b/>
        <sz val="8"/>
        <color rgb="FFFF0000"/>
        <rFont val="Arial"/>
        <family val="2"/>
      </rPr>
      <t>EXPEDITE</t>
    </r>
    <r>
      <rPr>
        <sz val="8"/>
        <rFont val="Arial"/>
        <family val="2"/>
      </rPr>
      <t xml:space="preserve">
10M Port/ 50M Access EaAVPN
1000 Base-SX</t>
    </r>
  </si>
  <si>
    <t>WAN IP Address	12.124.23.16
ATT PE Address	12.124.23.17
Broadcast IP	12.124.23.19
Subnet Mask	255.255.255.252
1st USABLE	12.124.23.18</t>
  </si>
  <si>
    <t>19KXGS577542MS</t>
  </si>
  <si>
    <t>3102-0968
PON 7NS01993623
3102-BCJR</t>
  </si>
  <si>
    <r>
      <t xml:space="preserve">3/1: Per email from Melissa (and per Greg Kieschnick, PE | PMP | LEED® AP - T  713.822.4066 ): room will not be ready until 11/21. Order CANCELLED.
</t>
    </r>
    <r>
      <rPr>
        <sz val="8"/>
        <rFont val="Arial"/>
        <family val="2"/>
      </rPr>
      <t xml:space="preserve">2/22: POSSIBLE CANCELLATION
2/8-2/16: Site Delays - CNR - CNR Reason changed from "CNR-Path/Pwr/Grd/Space" to "CNR-Bldg Not Ready". Per construction...building is not under construction and at 179 cycle time days.  Please inquire about canceling and re-issue once building is closer to being ready.
8/24-2/1: Fiber infrastructure scheduled to complete 2/4. Access install scheduled for 2/11.  Melissa confirmed this is totally new construction so no issue with dates at this time.
8/17: Site visit completed on 8/12 - pending update on Fiber work and dates for completion of infrastructure and access.
8/10: Site visit scheduled for 8/12.
8/3: Order rec'd - </t>
    </r>
    <r>
      <rPr>
        <b/>
        <sz val="8"/>
        <rFont val="Arial"/>
        <family val="2"/>
      </rPr>
      <t>This is a ground up build.</t>
    </r>
  </si>
  <si>
    <r>
      <rPr>
        <b/>
        <sz val="8"/>
        <color rgb="FFFF0000"/>
        <rFont val="Arial"/>
        <family val="2"/>
      </rPr>
      <t>CANCELLED</t>
    </r>
    <r>
      <rPr>
        <sz val="8"/>
        <rFont val="Arial"/>
        <family val="2"/>
      </rPr>
      <t xml:space="preserve">
500M Port/ 1G Access EaAVPN
1000 Base-SX</t>
    </r>
  </si>
  <si>
    <t xml:space="preserve">UNI   WALL MOUNT CIENA 3916M OPTICAL PORT3 MULTIMODE.                                        </t>
  </si>
  <si>
    <t>19KXGS573755MS</t>
  </si>
  <si>
    <t xml:space="preserve">10TH FLR,ELECTRICAL RM, WALL MNT PNL
          PORTS 5/6                 </t>
  </si>
  <si>
    <r>
      <rPr>
        <sz val="8"/>
        <color rgb="FF0000FF"/>
        <rFont val="Arial"/>
        <family val="2"/>
      </rPr>
      <t xml:space="preserve">3/1: ORDER COMPLETE
</t>
    </r>
    <r>
      <rPr>
        <sz val="8"/>
        <rFont val="Arial"/>
        <family val="2"/>
      </rPr>
      <t>2/22: Access install rescheduled for 2/26.
2/8-2/16: Access install scheduled for 2/19.
2/1: Pending an install date from the LEC ATT SW (Nearnet) - Site visit scheduled for Wed 2/3.
1/22: Order rec'd</t>
    </r>
  </si>
  <si>
    <t>14KRGN890311SW</t>
  </si>
  <si>
    <t>FL464-02-IM</t>
  </si>
  <si>
    <t>4111 Little Road</t>
  </si>
  <si>
    <t>10.1.93.169</t>
  </si>
  <si>
    <t>10.1.93.170</t>
  </si>
  <si>
    <t>NV190-02-IM</t>
  </si>
  <si>
    <t xml:space="preserve">8410 W. Warm Springs Rd. Ste 10 </t>
  </si>
  <si>
    <t>10.1.94.177</t>
  </si>
  <si>
    <t>10.1.94.178</t>
  </si>
  <si>
    <t>LA050-01-IM</t>
  </si>
  <si>
    <t>3017 Veterans Memorial Blvd.</t>
  </si>
  <si>
    <t>BBEC.673500</t>
  </si>
  <si>
    <t>VS21024089</t>
  </si>
  <si>
    <t>3102-0431
3102-BCKB</t>
  </si>
  <si>
    <t xml:space="preserve">PAC BELL
ONNET-5 </t>
  </si>
  <si>
    <t>86KRGN598179PT</t>
  </si>
  <si>
    <t>10M Port/ 20M Access 
EaADI Internet
1000 Base-SX MMF</t>
  </si>
  <si>
    <t>NY385-04-IJ</t>
  </si>
  <si>
    <t>1 Dakota Drive</t>
  </si>
  <si>
    <t>New Hyde Park, NY</t>
  </si>
  <si>
    <t>020002.02 PANEL 6 PORTS 7&amp;8</t>
  </si>
  <si>
    <r>
      <rPr>
        <sz val="8"/>
        <color rgb="FF0000FF"/>
        <rFont val="Arial"/>
        <family val="2"/>
      </rPr>
      <t xml:space="preserve">3/8: ORDER COMPLETE
</t>
    </r>
    <r>
      <rPr>
        <sz val="8"/>
        <rFont val="Arial"/>
        <family val="2"/>
      </rPr>
      <t>3/2: Tier 2 Carrier Mgmt Update on ACCESS AERO TKT: 1816614 - PER OPERATIONS SPECIALIST - TRANSCEIVER (SFP) WAS ALREADY REPLACED, CONTACTED PROVISIONING TECH WITH MANAGER TO ADVISE IF ORDER CAN BE COMPLETED OR TO PROVIDE ACTIVE ROADBLOCK. 
3/1: Access install date was missed although it appears install did take place but issues arose during testing. TIER2 CM engaged. (AERO TKT 1816614.)  - issue showing as "WRONG TRANSCEIVER AND REPLACEMENT NEEDED" at the CO level.
2/9-2/16: Access install moved out to 2/22 due to LCON change.
2/8: Access install scheduled for 2/19. UPDATE: Per Melissa, LCON had to be supp'd to change to Name:  Raffaele Mortillaro 
Phone:  9785599481, Email:  raffaele.mortillaro@optum.com.  Possible delay on 2/19 install date due to change.
2/3: Added to the HOT list per Melissa's request
1/27: Order rec'd</t>
    </r>
  </si>
  <si>
    <t>2ND FLOOR DATA RM RELAY RACK CIENA
          PORT 5</t>
  </si>
  <si>
    <r>
      <rPr>
        <sz val="8"/>
        <color rgb="FF0000FF"/>
        <rFont val="Arial"/>
        <family val="2"/>
      </rPr>
      <t xml:space="preserve">3/8: Fiber work completed ahead of schedule last week. Access installed - COMPLETE - READY FOR TURN UP P&amp;P
</t>
    </r>
    <r>
      <rPr>
        <sz val="8"/>
        <rFont val="Arial"/>
        <family val="2"/>
      </rPr>
      <t>2/8-3/1: Fiber work scheduled to complete on 4/7. Access install scheduled for 4/8. No Construction letter provided yet.</t>
    </r>
    <r>
      <rPr>
        <sz val="8"/>
        <color rgb="FF0000FF"/>
        <rFont val="Arial"/>
        <family val="2"/>
      </rPr>
      <t xml:space="preserve">
</t>
    </r>
    <r>
      <rPr>
        <sz val="8"/>
        <rFont val="Arial"/>
        <family val="2"/>
      </rPr>
      <t>2/2: Site visit delayed but scheduled - showing scheduled for today 2/2.
2/1: Pending an install date from the LEC ATT SW (Onnet)
1/21: Order rec'd</t>
    </r>
  </si>
  <si>
    <t>16KGGS025622CBCL</t>
  </si>
  <si>
    <t>1,MPOE,TAGGED M. MODE OPTICAL
PORTS 7 AND 8</t>
  </si>
  <si>
    <r>
      <rPr>
        <sz val="8"/>
        <color rgb="FF0000FF"/>
        <rFont val="Arial"/>
        <family val="2"/>
      </rPr>
      <t xml:space="preserve">3/8: ORDER COMPLETE
</t>
    </r>
    <r>
      <rPr>
        <sz val="8"/>
        <rFont val="Arial"/>
        <family val="2"/>
      </rPr>
      <t>3/2: Access install scheduled for tomorrow 3/3.
2/22: Order rec'd</t>
    </r>
  </si>
  <si>
    <t>BBEC.685685</t>
  </si>
  <si>
    <t>VS21027287</t>
  </si>
  <si>
    <t>Brighthouse Networks</t>
  </si>
  <si>
    <t>3102-0928
PON HSS03729654
3102-BCKF
3102-BCKD</t>
  </si>
  <si>
    <t>BBEC.665529</t>
  </si>
  <si>
    <t>Trinity, FL
(NEW PORT RICHEY)</t>
  </si>
  <si>
    <t>VS21028254</t>
  </si>
  <si>
    <t>3102-0990
PON 7SSC3729652
3102-BCKG
3102-BCKH</t>
  </si>
  <si>
    <t>BBEC.665512</t>
  </si>
  <si>
    <t>VS21029169</t>
  </si>
  <si>
    <t>3102-1195
PON 7SS03730157
3102-BCKJ</t>
  </si>
  <si>
    <r>
      <rPr>
        <sz val="8"/>
        <color rgb="FF0000FF"/>
        <rFont val="Arial"/>
        <family val="2"/>
      </rPr>
      <t xml:space="preserve">3/9: Issued HITS ticket to cancel this order per Melissa's request.
3/1-3/8: AS OF 2/24, THE LCON STILL CANNOT COMMIT TO A SITE VISIT DATE AND TIME - THEY ARE CURRENTLY IN THE PROCESS OF PURCHASING THIS LOCATION, AND CAN'T MOVE FOWARD UNTILL THE LEASE HAS BEEN SIGNED 
</t>
    </r>
    <r>
      <rPr>
        <sz val="8"/>
        <rFont val="Arial"/>
        <family val="2"/>
      </rPr>
      <t>2/22: Site visit delay (CNR) LEFT VM AND SENT EMAILS TO LCONS ROGER SEDBERRY 817-782-7400 ROGER.SEDBERRY@US.AF.MIL AND RONALD MARCHAND 817-782-7400 RONALD.MARCHAND1@NAVY.MIL Lcon EMMANUEL UDOJI, 2147076875 NO RESPONSE
2/16: Site visit scheduled for 2/18.
2/9: Order rec'd</t>
    </r>
  </si>
  <si>
    <t>Port/VLAN Upgrade
20M to 50M</t>
  </si>
  <si>
    <t xml:space="preserve">1215 N Broad St </t>
  </si>
  <si>
    <t xml:space="preserve">ISR21031024034 </t>
  </si>
  <si>
    <t>MACD</t>
  </si>
  <si>
    <r>
      <rPr>
        <sz val="8"/>
        <color rgb="FF0000FF"/>
        <rFont val="Arial"/>
        <family val="2"/>
      </rPr>
      <t xml:space="preserve">3/11: ORDER COMPLETE
</t>
    </r>
    <r>
      <rPr>
        <sz val="8"/>
        <rFont val="Arial"/>
        <family val="2"/>
      </rPr>
      <t xml:space="preserve">3/8: Adding to WWR sheet.Engineering, Wiring and Design all completed last week. 
3/1: Rec'd R80 notification that access has been installed ahead of schedule. Pending remaining milestones being completed (Engineering, Design, Wiring.) Issued AERO Design ticket 1835939 to have VLAN PON issued.
2/9-2/22: Qwest provided a 4/30 install date.
2/8: PON resent on 2/5.
2/2: Per Rachelle, paperwork submitted back to AT&amp;T on 2/1, in AT&amp;T 's hands, paperwork sent back to SCON team same week.
1/21: Rachelle sent Melissa the pre-signed Special Construction agreement 
1/11: SOTS notes from LEC indicating Special Construction - $1,000.00. Sent note to sales to look out for this one. 
1/5: Melissa provided email advising site is ready - CNR coding removed - PON resent
1/4: Order showing CNR - FOC delayed. </t>
    </r>
    <r>
      <rPr>
        <b/>
        <sz val="8"/>
        <rFont val="Arial"/>
        <family val="2"/>
      </rPr>
      <t xml:space="preserve">Per LEC Qwest....."SUPI: N RCODE: 1S=BUILDING NOT READY, CUSTOMER WILL ADVISE RDET: CUSTOMER NOT READY - ADDL INFORMATION TO FOLLOW." ---- </t>
    </r>
    <r>
      <rPr>
        <sz val="8"/>
        <rFont val="Arial"/>
        <family val="2"/>
      </rPr>
      <t>CNR coding will need to be removed and PON resent.</t>
    </r>
    <r>
      <rPr>
        <b/>
        <sz val="8"/>
        <rFont val="Arial"/>
        <family val="2"/>
      </rPr>
      <t xml:space="preserve">
</t>
    </r>
    <r>
      <rPr>
        <sz val="8"/>
        <rFont val="Arial"/>
        <family val="2"/>
      </rPr>
      <t>12/21: PON sent on 12/17 - FOC due back by 1/22/21.
12/15: USO's are LOADED. Issued request to ROSE CRAWFORD (ATT Provisioning) to have PON sent to the LEC (FOD missed.)
12/14: Requested sales reissue as the USO's are still not loaded.
12/7: Ticket issued (IOS) to have USO's loaded in SOTS. 
11/18: Order rec'd</t>
    </r>
  </si>
  <si>
    <r>
      <rPr>
        <sz val="8"/>
        <color rgb="FF0000FF"/>
        <rFont val="Arial"/>
        <family val="2"/>
      </rPr>
      <t xml:space="preserve">3/15: Carrier Mgmt Tier2 Remains engaged....per Tara Locke, SPECTRUM, NO IMPROVEMENT AT THIS TIME. CONSTRUCTION ECD IS STILL 4/23. Next follow up scheduled for 3/26.
</t>
    </r>
    <r>
      <rPr>
        <sz val="8"/>
        <rFont val="Arial"/>
        <family val="2"/>
      </rPr>
      <t xml:space="preserve">3/3: REQUESTED DROP DEAD DATE 3/02 NOT MET DUE TO PENDING SPECTRUM CONSTRUCTION. ECD 4/23. MONITORING CONSTRUCTION FOR IMPROVEMENTS (Per Tara Locke - CM Tier2) - Install date still showing 6/1    </t>
    </r>
    <r>
      <rPr>
        <sz val="8"/>
        <color rgb="FF0000FF"/>
        <rFont val="Arial"/>
        <family val="2"/>
      </rPr>
      <t xml:space="preserve">            
</t>
    </r>
    <r>
      <rPr>
        <sz val="8"/>
        <rFont val="Arial"/>
        <family val="2"/>
      </rPr>
      <t>3/1: Per Spectrum......CONSTRUCTION IS WORKING ON THEIR INFRASTRUCTURE AND CLEANUP AFTER THE WINTER STORM. ECD STILL PENDING AND THEY ARE WORKING TO DETERMINE THE DATE. SOW FROM TIE POINT: OVERLASH 840', 48 CT FIBER/RISER DOWN 25'/DIG UP CAPTURE EXISTING 4" CONDUIT/PTE 85'/PULL 50' SLACK INTO BLDG/PLACE ON RACK. JOINT USE PERMIT IS APPROVED.</t>
    </r>
    <r>
      <rPr>
        <sz val="8"/>
        <color rgb="FF0000FF"/>
        <rFont val="Arial"/>
        <family val="2"/>
      </rPr>
      <t xml:space="preserve">
</t>
    </r>
    <r>
      <rPr>
        <sz val="8"/>
        <rFont val="Arial"/>
        <family val="2"/>
      </rPr>
      <t>2/22: Expedite applied - TIER II CARRIER MGMT being engaged to request completion by 3/2.</t>
    </r>
    <r>
      <rPr>
        <sz val="8"/>
        <color rgb="FF0000FF"/>
        <rFont val="Arial"/>
        <family val="2"/>
      </rPr>
      <t xml:space="preserve">
</t>
    </r>
    <r>
      <rPr>
        <sz val="8"/>
        <rFont val="Arial"/>
        <family val="2"/>
      </rPr>
      <t>2/16: Install date still showing 6/1. Sent email to Rachelle this morning to issue customer paid expedite per Melissa's request.
2/9: Melissa requested installation into BUILDING B.Wellmed is located in an existing facility - there is another building and we do not want this installed there
2/8: Access install scheduled for 6/1. Emailed Melissa with status.
1/25-2/1: Pending a date from the LEC Time Warner. Early stages of order. FOC due back by 3/3.
1/21: Tracking Reference Number: 1-EWGKJZQ - Pending USOs
1/19: Pending USO's</t>
    </r>
  </si>
  <si>
    <r>
      <rPr>
        <sz val="8"/>
        <color rgb="FF0000FF"/>
        <rFont val="Arial"/>
        <family val="2"/>
      </rPr>
      <t xml:space="preserve">2/26-3/15: LEC Frontier provided a 3/24 install date.
</t>
    </r>
    <r>
      <rPr>
        <sz val="8"/>
        <rFont val="Arial"/>
        <family val="2"/>
      </rPr>
      <t xml:space="preserve">2/22: Reached out to Melissa for update on EUCR, etc. - UPDATE: Per Melissa they have the EUCR in hand and are following up to see if it was signed.
2/12: Melissa rec'd the EUCR from Frontier and confirmed they are working on getting it signed. PON delayed due to this issue so will need to supp for new date.
1/11-2/8: Access install scheduled for 2/9
12/30: Harish Kandpal (Optum) reached out to Brenda (Wellmed) to ask that she arrange site access for the AT&amp;T team to schedule  the circuit install work at this location and asked that she respond to his email when that is feasible. No response as of 1/4. The PON RMSC2432987 is past due from 12/22 so will need to supp.
12/24: HIT ticket issued for missed EAD.
11/16-12/21: LEC (Frontier) provided a 12/22 access install date. 
11/11: CNR Removed - AERO DESIGN# 1489973 has been raised to supp a new due date.
11/9: Melissa advised the site was going with the aerial option and that a ROE is required. Per the CNR group, The ROE form should be provided by the Property Manager or the owner to Frontier directly. Frontier will sign and return the same to the Property Manager/Owner. Issued AERO Design ticket 1476441 to have R15 design issue cared for.
10/27: Rec'd email from Melissa with additional info between Wellmed and Frontier that wasn't provided by Frontier to AT&amp;T. Per Wellmed, their Landlord has asked if Frontier can trench and re-pour concrete for the new drop. Frontier pushed back to see if Wellmed is open to the proposed anchor, weather head, and conduit pathway attachment to the exterior of the building instead (aerial option.) The issues appear to be unresolved from looking at the emails.
10/26: PER LEC - NO ACCESS. CUST DID NOT KNOW ABOUT THIS ORDER, LEFT MSG FOR LCON. (/LCON KESHANA ODOM, 512 869-4800, KODOM@WELLMED.NET)
9/8-10/19: Access install scheduled for 10/20.
8/31: Pending install date on PON RMSC2410576. FOC due back by 10/2.
8/28: JM9467 Joseph Matthew is working to clear R15 and respond back to the LEC for installation.
8/17-8/24: New PON RMSC2410576 issued on 8/11 - FOC due back by 9/15. (issued AERO ticket 1198495 to have PON R15 issued fixed)
8/11: Issued request to CNR AGENT RAHA, SAYANTAN to have S19C coding removed and PON resent. No longer Covid delayed per Melissa on WIP call today. All Wellmed orders are no longer affected by Covid19.
8/10: Order is S19C on hold.
6/29: PON was released on 6/22 - pending FOC
6/1: Need to S19C per Melissa email
5/5-5/26: Pending an install date from the LEC Frontier.  AERO Design 991864 for R15
4/22: Order rec'd 
</t>
    </r>
  </si>
  <si>
    <r>
      <rPr>
        <sz val="8"/>
        <color rgb="FF0000FF"/>
        <rFont val="Arial"/>
        <family val="2"/>
      </rPr>
      <t xml:space="preserve">1/5-3/15: CTL provided a 5/12 construction completion/access install date.
1/4: Update from 12/24....the Special Construction contracts have been signed and submitted for processing. ATT will send payment to Centurylink (CTL) and CTL will release the order to be worked. ECD is typically available in 4-6 weeks PON was resent on 12/29 and FOC is due back by 2/2. Pending ECD.
</t>
    </r>
    <r>
      <rPr>
        <sz val="8"/>
        <rFont val="Arial"/>
        <family val="2"/>
      </rPr>
      <t>12/22: Escalated to 2nd Level SAIKRISHNA, D MURALI for assistance on Construction status.-- UPDATE: The Signed document has been sent to the AVM team and it'll be updated soon. Early stages.
12/21: Reached out to Mohammed Thariq Khan Ordering Associate for status of Construction.
12/14: Deidre reached out to team to confirm everything is moving forward since the executed SC agreement was returned November 23rd
11/17: Per Deidre, still waiting on the UHG signed contract back to me to send to SC group to proceed. 
11/12: Deidre sent AT&amp;T pre-signed agreement to Melissa today.  Please sign and send back to me with the fax coversheet included. 
11/10: Scope Rec'd - Pending OK from end user on scope/cost.
11/9: Pending dates and scope of work.
10/26: Pending approval from UHG - and details of build.
10/19: Advised Deidre of note from LEC regarding special construction - SPC OF $23,215.93
10/6-10/12: Pending an install date from the LEC Qwest
9/30: Order rec'd</t>
    </r>
  </si>
  <si>
    <r>
      <rPr>
        <sz val="8"/>
        <color rgb="FF0000FF"/>
        <rFont val="Arial"/>
        <family val="2"/>
      </rPr>
      <t xml:space="preserve">3/15: PON resent to the LEC on 3/12 and requested an install date of 3/26. Pending confirmation from the LEC on the date.Advised Ron Manning (Lumen) that site is ready to go and asked him to look into rescheduling.
</t>
    </r>
    <r>
      <rPr>
        <sz val="8"/>
        <rFont val="Arial"/>
        <family val="2"/>
      </rPr>
      <t>3/11: MICK BRIDGINS (ROSE INTERNATIONAL) ADVISED THAT THE FIBER EXTENSION HAS BEEN COMPLETED AND THEY ARE READY FOR THE LEC TO INSTALL THE CIRCUIT. Removing CNR coding and resending PON to the LEC. Will also reach out to Ron Manning (Lumen) to advise of completion.
3/8: Reached out to Melissa and Vaishna for update on fiber run. Once completed, I'll need to resend PON to LUMEN and re-engage Ron Manning (Lumen) for a date.
2/22-3/1: Customer working with their building mgmt group to get the fiber extended - I will need to advise Ron B Manning, at Lumen once ready.
2/16: REMARKS: CUSTOMER WILL NEED TO HAVE A FIBER RAN BEFORE WE CAN FINISH THIS INSTALL. SUP NEW DD WHEN CUST READY. Customer will be running the fiber for this........pending status.
2/11: Reached out to Carrier Mgmt (AERO CM 1777890) for details on fiber needed at site.PER THE CUSTOMER, VERIZON STATED THAT CENTURYLINK/EMBARQ WOULD NOT BE ABLE TO USE THEIR FIBER LINE (THE ONLY FIBER IN THE BLDG) AND EMBARQ WOULD HAVE TO RUN THEIR OWN. WHEN THE TECH FROM EMBARQ LEFT THAT DAY, HE STATED HE WOULD SPEAK TO HIS HIGHER UPS ABOUT THE NEXT STEP BUT THEY HAVE NOT HEARD ANYTHING SINCE. CUSTOMER NEEDS DETAILS OF WHAT IS NEEDED AND CONFIRMATION ON WHO (CUSTOMER OR EMBARQ) WILL BE DOING WORK.
2/3-2/8: Updated to 2/12 access install.
12/21-2/1: Access install scheduled for 3/12/2021. 1A OUTSIDE PLANT (OSP) - MINOR BUILD
11/30-12/14: Pending an install date from the LEC EMBARQ. FOC due by 1/11/2021
11/17-11/30: Reached out to Clyde (email) for an update.
10/21: Order rec'd</t>
    </r>
  </si>
  <si>
    <t>45KRGN553594FTNC</t>
  </si>
  <si>
    <r>
      <rPr>
        <sz val="8"/>
        <color rgb="FF0000FF"/>
        <rFont val="Arial"/>
        <family val="2"/>
      </rPr>
      <t xml:space="preserve">3/15: LEC Frontier came back with a 4/30 access install date.
</t>
    </r>
    <r>
      <rPr>
        <sz val="8"/>
        <rFont val="Arial"/>
        <family val="2"/>
      </rPr>
      <t xml:space="preserve">3/8: Pending FOC from the LEC Frontier. Requested 3/23 install.
3/2: PON resent to the LEC to prompt them for a date.SUPPED DUE DATE ON PON HWSC3911011 FOR 03/23/21
2/16-3/1: Pending completion of the site survey and access install date. From Frontier's update......PER LCON JOHN M. SALAZAR &lt;JSALAZAR@NAMMCAL.COM&gt; "I HAVE NOT GOT CONFORMATION FROM THE SITE OR THE PROJECT LEAD, SO LET S PUSH IT BACK UNTIL I CAN GET IT CONFIRMED"                                     
2/8: Pending an install date from the LEC Frontier - PON released on 2/5 - FOC due back by 3/12.
2/2: Email to Deidre for update.
1/19: Order to be reissued with Frontier as LEC to avoid SCON. Requires custom quote (per Deidre.) Frontier advised they were on-net but will not find out if there's construction on their end until the order flows down to them. Going with 20M access instead of 50M. UPDATE: Per Deidre, This has been sent to AT&amp;T Contracts team for Access Addendum.  Once I get back, I will send for AT&amp;T presign and then send your way for UHG signature.  
1/12: Per Deidre, the SC is looking a bit lower, at around $22,917, and is made up of loop cable and structure (code 845c) that will need to be installed to deliver the circuit. Deidre has submitted a custom quote requesting an alternative access provider to ATT OF CA and hopefully avoid the SC. Pending a response.
1/6: Per Deidre, Approx $40K in SC costs. The Upland CA site was AT&amp;T OF CA (SPORT) access, those always require a sold notice and from that sold notice we discovered the SC
12/22: DW update:  SC costs, pending response from ICB
12/15: Special Construction - From sales.....per pricing team, "We are receiving an outside financial parameters message from the tools provided to us by Pricing and are unable to obtain a rate letter.  For this reason I cannot complete the sold notice." </t>
    </r>
    <r>
      <rPr>
        <b/>
        <sz val="8"/>
        <rFont val="Arial"/>
        <family val="2"/>
      </rPr>
      <t xml:space="preserve">Sales requested details of Special Construction cost and scope of work. </t>
    </r>
    <r>
      <rPr>
        <sz val="8"/>
        <rFont val="Arial"/>
        <family val="2"/>
      </rPr>
      <t xml:space="preserve">
11/17: Per Deidre (email), waiting for sold notice 
10/23: Order rec'd</t>
    </r>
  </si>
  <si>
    <r>
      <rPr>
        <sz val="8"/>
        <color rgb="FF0000FF"/>
        <rFont val="Arial"/>
        <family val="2"/>
      </rPr>
      <t xml:space="preserve">2/1-3/15:  LEC Time Warner still showing on track for 4/12 access install date
</t>
    </r>
    <r>
      <rPr>
        <sz val="8"/>
        <rFont val="Arial"/>
        <family val="2"/>
      </rPr>
      <t xml:space="preserve">12/1-1/25: LEC Time Warner provided a 4/12 access install date. Need to get more details (none provided by LEC Time Warner) but long interval appears to be due to build. UPDATE FROM LEC: FOC REMARKS: ORD#19750426. NEW 50M CIRCUIT W/FIBER H/O, NNI 21.KGFD.000332..TWCC, VLAN 0049.UNI CLLI PLARTX90. </t>
    </r>
    <r>
      <rPr>
        <b/>
        <sz val="8"/>
        <rFont val="Arial"/>
        <family val="2"/>
      </rPr>
      <t xml:space="preserve">CONSTRUCTION REQUIRED            </t>
    </r>
    <r>
      <rPr>
        <sz val="8"/>
        <rFont val="Arial"/>
        <family val="2"/>
      </rPr>
      <t xml:space="preserve">                                              
11/11: Order rec'd - Please avoid Frontier as an access carrier if possible.</t>
    </r>
  </si>
  <si>
    <r>
      <rPr>
        <sz val="8"/>
        <color rgb="FF0000FF"/>
        <rFont val="Arial"/>
        <family val="2"/>
      </rPr>
      <t xml:space="preserve">3/15: Pending a date for construction and access install completion from Lumen.
</t>
    </r>
    <r>
      <rPr>
        <sz val="8"/>
        <rFont val="Arial"/>
        <family val="2"/>
      </rPr>
      <t>3/5: SPECIAL CONSTRUCTION CONTRACTS ALL APPROVED AND PROCESSED FOR PAYMENT APPROVAL TO LUMEN, THIS ORDER HAS COMPLETED THE SC PROCESS STEPS AND CAN BE MANAGED THROUGH NORMAL PROCESS</t>
    </r>
    <r>
      <rPr>
        <sz val="8"/>
        <color rgb="FF0000FF"/>
        <rFont val="Arial"/>
        <family val="2"/>
      </rPr>
      <t xml:space="preserve">
</t>
    </r>
    <r>
      <rPr>
        <sz val="8"/>
        <rFont val="Arial"/>
        <family val="2"/>
      </rPr>
      <t>3/1: Per Rachelle, Just received customer signed contract and sent to eSign for processing this morning.
2/16: Rachelle sent presigned agreement to Melissa
2/12: UHG gave approval to move forward with Special Construction Quote:  $16,962.13.  Rachelle sent for AT&amp;T presignature
2/1:  SPC: $16,962.13 W/ENTRYWAY OR SPC: $7,222.84 W/O ENTRYWAY. Email to Melissa and Rachelle to notify of SCON issue. Rachelle working to obtain details on the ENTRYWAY.
1/11-1/25: Pending FOC back from LEC Qwest - due back by 2/8.
1/5: PON resent - cnr coding removed.
1/4: Order showing CNR - CUSTOMER NOT READY, PEND CUSTOMER, SITE ACCESS ISSUES, SITE CONTACT ISSUES. ---- CNR coding will need to be removed and PON resent.                
12/14-12/21: Address issue resolved. PON showing FOC due back by 1/14/21.
12/8: Per Clyde Laman.....ADDRESS ISSUE - Regarding the order, order was submitted with 15021 W BELL RD SURPRISE AZ 85374 but USO shows 15226 W BELL RD,  SURPRISE,  AZ, 85374 -- As checked the requested address is not validating in LEC database. Please confirm us the correct address as per E911 with the sub locations such as BLDG/FLR/Room to progress the order.  
12/7: FOC due back by 1/7/2021 (Qwest).
11/18: Order rec'd</t>
    </r>
  </si>
  <si>
    <r>
      <rPr>
        <sz val="8"/>
        <color rgb="FF0000FF"/>
        <rFont val="Arial"/>
        <family val="2"/>
      </rPr>
      <t xml:space="preserve">3/1-3/15: The LEC Qwest has provided a 7/15 construction and access install target completion date.
</t>
    </r>
    <r>
      <rPr>
        <sz val="8"/>
        <rFont val="Arial"/>
        <family val="2"/>
      </rPr>
      <t>2/19: Per SC, "I have processed the approved contracts and approved the payment to Lumen for this project.  This order has completed the SC process steps and can now be managed through normal procedures" Pending dates
2/16: Per Rachelle email to Melissa......Contract management is following up regarding this agreement.  Apparently presignature is pending expiration if not signed and implemented soon.
2/9: Pending sig on UHG side
2/2: Per Rachelle, sent for presig on AT&amp;T side on 2/1.
1/28:  Per Rachelle, Special Construction Quote:  $12,052.49
Expiration Date:  3/31/21
Scope of Work:  LUMEN TO BORE (1) 1.25 ID E/W (1) UO24NS FROM EXISTING HH 9156 TO NEW 3048 HH.-467
LUMEN TO PLACE (1) 3048 HH ADJACENT TO SAI X 10247.
LUMEN TO LOCATE EXISTING CBO WITH 25 PR COPPER CABLE AND SWEEP INTO NEW 3048 HH.-5
LUMEN TO PULL (1) 1.25 ID E/W (1) UO24NS THRU CBO TO THE SOUTH SIDE OF CUSTOMRS BUILDING.-83
LUMEN TO PLACE A NEW NEMA CABINET ON THE SOUTH SIDE OF THE BUILDING NEXT TO THE EXISTING NEMA CABINET.
LUMEN TO PULL UP (1) UO24NS INTO EXISTING NEMA CABINET, THEN THRU TO NEW NEMA CABINET.-4
LUMEN TO PLACE A FDP AND CIENA 5142 IN NEW NEMA CABINET.
LUMEN TO LEAVE A 50 SLACK LOOP IN EXISTING HH 9156 AND IN NEW 3048 HH.  LUMEN TO LEAVE A 20 SLACK LOOP IN NEW NEMA CABINET.
1/26: R15 Notice from LEC - SPECIAL CONSTRUCTION required. Need sales engaged to obtain SCON info. Sent to Rachelle.
12/21-1/25: Pending an install date from the LEC Qwest - FOC due back by 1/26.
12/15: HITS ticket to upload order being pushed - engaged William Keith for assistance although this is a HALO order not under his jurisdiction. Provided him the HITS ticket#.
12/14: Requested sales reissue as the USO's are still not loaded.
12/7: Ticket issued (IOS) to have USO's loaded in SOTS. 
11/30: New IP's rec'd
11/20: Order rec'd - IP issues per Deidre - already in use</t>
    </r>
  </si>
  <si>
    <r>
      <rPr>
        <sz val="8"/>
        <color rgb="FF0000FF"/>
        <rFont val="Arial"/>
        <family val="2"/>
      </rPr>
      <t xml:space="preserve">2/8-3/15: Access install and special construction scheduled to complete on 7/13.
</t>
    </r>
    <r>
      <rPr>
        <sz val="8"/>
        <rFont val="Arial"/>
        <family val="2"/>
      </rPr>
      <t>1/15: SOTS UPDATE:  SPECIAL CONSTRUCTION QUOTE PROVIDED, NEED TO KNOW IF THE CUSTOMER ACCEPTS CHARGE. SN2891                            
1/12: Special Construction Quote:  $6598.89 
Expiration Date:  3/15/21 
Scope of Work:
Item             
Summary     PLACEMENT POF
MH_5983:
- PLACE (2) 1.25" ID AND (1) FUTUREPATH (+/- 850') THROUGH EXISITING DUCT TO MH_6783.
- JET (+/- 1050') 144CT MICRO FIBER THROUGH THE NEW FP TO MH_6783 WITH (100') LOOPS IN EACH MANHOLE.
MH_6783:
- BORE (1) 1.25" ID (115') TO THE NORTH THEN PLACE NEW 3048 HH TO SERVE AS MMP.
NEW 3048 HH(MMP):
- CUSTOMER IS TO BORE (55') FROM NEW HH WEST TO THE CTL PED AND ITERCEPT THE EXISTING 4" DUCT.
- PULL (410') UO24PL-I/O THROUGH THE NEW ID TO THE MPOP WITH (50') LOOP IN MH AND MMP, (120') ENTRY AND (20') LOOP AT FDP FOR FUTURE SPLICING.
MPOP:
- PLACE NEW 24 PORT FDP AND CIENA 3916
NO PWR OR SPACE IN THE NEMA BOX. WILL PASS THROUGH THE NEMA BOX WITH 1.25" ID AND 24CT 
1/5-1/11: Sent email to Susan Newsome (SC) to obtain quote
1/4: Reached out to Deidre for update on notification for SC.
12/22: DW update – Please fwd me the notification on SC.  I have searched my inbox on a number of different words and can’t find anything received on this order.  
12/21: SPECIAL CONSTRUCTION - $6,598.89. Sales notified by provisioning on 12/18.
12/7-12/14: FOC due back by 1/7/2021 (Qwest).
11/30: New IP's rec'd
11/23: Order rec'd - IP issues per Deidre - already in use</t>
    </r>
  </si>
  <si>
    <r>
      <rPr>
        <sz val="8"/>
        <color rgb="FF0000FF"/>
        <rFont val="Arial"/>
        <family val="2"/>
      </rPr>
      <t xml:space="preserve">3/15: The fiber date of 4/12 remains unchanged however the access install date was moved from 4/15 to 4/28. If fiber remains on track, we'll push for access install shortly after that piece completes.
</t>
    </r>
    <r>
      <rPr>
        <sz val="8"/>
        <rFont val="Arial"/>
        <family val="2"/>
      </rPr>
      <t>1/19-3/8: No change in dates at this time - Fiber work due to complete on 4/12. Access install scheduled for 4/15.
1/14: Confirmed address of 13420 Tomball Pkwy and 13420 State Hwy 249 are one in the same. Address confirmed by construction and LEC - dates provided and on track.
1/11: Fiber work due to complete on 4/12. Access install scheduled for 4/15. Construction letter sent to Melissa….ASE offer accepted.
1/4: Site visit schedueld for 1/6. FOC due back by 1/11.
12/7: Order rec'd</t>
    </r>
  </si>
  <si>
    <t>1,OUTSIDE REAR,WALL, PORT 1, TAGGED</t>
  </si>
  <si>
    <r>
      <rPr>
        <sz val="8"/>
        <color rgb="FF0000FF"/>
        <rFont val="Arial"/>
        <family val="2"/>
      </rPr>
      <t xml:space="preserve">3/12: ORDER COMPLETE
</t>
    </r>
    <r>
      <rPr>
        <sz val="8"/>
        <rFont val="Arial"/>
        <family val="2"/>
      </rPr>
      <t>3/9: Resent PON to the LEC this morning to prompt them for an install date now that fiber work is complete.
3/8: Infrastructure Complete as of 3/5.  Pending access installation.
3/1: Fiber work delayed - moved out to 3/8. Access install will be moved out as well (pending new date)
12/24-2/22: Fiber infrastructure due to complete on 2/24. Access install scheduled for 3/2/21. Sent fiber letter to Melissa - EF offer accepted so AT&amp;T will be completing this work.
12/21: FOC due back by 12/24. Site visit scheduled for 12/23.
12/7: Order rec'd</t>
    </r>
  </si>
  <si>
    <r>
      <rPr>
        <sz val="8"/>
        <color rgb="FF0000FF"/>
        <rFont val="Arial"/>
        <family val="2"/>
      </rPr>
      <t xml:space="preserve">3/15: Access install showing R84 completed - pending demarc info and testing completion.
</t>
    </r>
    <r>
      <rPr>
        <sz val="8"/>
        <rFont val="Arial"/>
        <family val="2"/>
      </rPr>
      <t>2/22-3/8: Access install scheduled for 3/12.
2/8-2/16: Pending an install date from Comcast - FOC due back by 3/10.
2/1: Pending an install date from Comcast - issued AERO Design ticket 1735505 to clear R15 address issue - PLEASE SUP TO CORRECT DEMARC: 4000 CHEMICAL RD,MAIN BLDG, 1ST FL, TELCOM RM PLYMOUTH MEETING, PENNSYLVANIA, 19462  (order had 1st Floor Suite/Rm 100 - no telco room)                                    
1/19-1/25: Pending an access install date from the LEC Comcast - FOC due back by 2/19.
1/11: UPDATE: Per Melissa, go with 100m access / 1000BaseSX Optical MMF / Comcast @ $1000.30
1/11: Per Deidre, just heard back from the ethernet access team.  If we want to go with 50m access with optical interface and a provider other than Verizon, we will have to submit for a custom bid to see if any available.  
Our immediate choices from available quotes are:
                50m access / 1000BaseSX Optical MMF / Verizon @ $1,128.72
                50m access / 100BaseTX Electrical / Comcast @ $793.10
                100m access / 1000BaseSX Optical MMF / Comcast @ $1000.30
12/17: Order rec'd</t>
    </r>
  </si>
  <si>
    <r>
      <rPr>
        <sz val="8"/>
        <color rgb="FF0000FF"/>
        <rFont val="Arial"/>
        <family val="2"/>
      </rPr>
      <t xml:space="preserve">3/15: Access install remains on track for 4/6
</t>
    </r>
    <r>
      <rPr>
        <sz val="8"/>
        <rFont val="Arial"/>
        <family val="2"/>
      </rPr>
      <t>3/5: I spoke with Glenn Gill at Comcast and he basically said they’ve had a ROE for this site for 7-years now so not sure why they issue popped up. As expected, I think the Customer Site Readiness Manager is going by some old notes in the system. That being said, I’m going to remove all CNR coding on the order and allow things to progress as they should at the site. Glenn said that the Comcast vendor working this site is called UtiliCon so you may or may not have been contacted by them already.  If you have any issues or more questions going forward, let me know and I’ll loop in Glenn from Comcast and whoever is doing the work from UtiliCon. -- Access install still currently showing scheduled for 4/6</t>
    </r>
    <r>
      <rPr>
        <sz val="8"/>
        <color rgb="FF0000FF"/>
        <rFont val="Arial"/>
        <family val="2"/>
      </rPr>
      <t xml:space="preserve">
</t>
    </r>
    <r>
      <rPr>
        <sz val="8"/>
        <rFont val="Arial"/>
        <family val="2"/>
      </rPr>
      <t>3/1: Pending updates from the field team on the Comcast side. Working directly with Glenn Gill (Comcast) although Mark (LCON) is also working with Comcast field team.
2/25: Per Mark (LCON) (email from Melissa) - We just completed the walk thru with Comcast.  They had no documentation of the site and nothing was labelled.  They did identify their cable and junction box. They will return next week to review the work with the install team." They were able to identify the fiber facilities and they believe they have a path to the building.  
2/23: Reached out to Glenn Gill (Comcast PM) about this to see if he had news on the ROE and if he could tell us why Comcast is indicating aerial work over neighboring property. - FOLLOW UP TO GLENN TO RESEND THE EXISTING COMCAST CIRCUIT ID'S AND TO ADVISE WE'RE WORING ON GETTING PICS.
2/22: CNR ROE has delayed this order. Pending update from Comcast on ROE and aerial work.
2/16: Brian to follow up with Glenn Gill, Project Manager, Comcast Carrier Ethernet Services for status of the ROE, aerial work and to find out who the ROE was provided to on UHG/customer side.
2/8: Access install scheduled for 4/6. Per the LEC FOC REMARKS: CLASS D, RIGHT OF ENTRY PENDING, OSP WITH AERIAL PLUS ISP REQUIRED. RIGHT OF ENTRY PENDING TO BEGIN WORK ON PRIVATE PROPERTY OSP WITH AERIAL IS ALSO REQUIRED WILL DELIVER ASAP.</t>
    </r>
    <r>
      <rPr>
        <sz val="8"/>
        <color rgb="FF0000FF"/>
        <rFont val="Arial"/>
        <family val="2"/>
      </rPr>
      <t xml:space="preserve">
</t>
    </r>
    <r>
      <rPr>
        <sz val="8"/>
        <rFont val="Arial"/>
        <family val="2"/>
      </rPr>
      <t xml:space="preserve">2/1: CNR POSTED - AS PER COMCAST WEEKLY REPORT SPREADSHEET, "CLASS D FIBER CONSTRUCTION. SITE SURVEY COMPLETED. RESULTS AND RIGHT OF ENTRY PENDING. FOC SLA IS 15 BUSINESS DAYS FROM LAST CLEAN ORDER RECEIPT". </t>
    </r>
    <r>
      <rPr>
        <sz val="8"/>
        <color rgb="FF0000FF"/>
        <rFont val="Arial"/>
        <family val="2"/>
      </rPr>
      <t xml:space="preserve">
</t>
    </r>
    <r>
      <rPr>
        <sz val="8"/>
        <rFont val="Arial"/>
        <family val="2"/>
      </rPr>
      <t>1/11-2/1: Pending an access install date from the LEC Comcast - FOC due back by 2/12.
12/17: Order rec'd</t>
    </r>
  </si>
  <si>
    <r>
      <rPr>
        <sz val="8"/>
        <color rgb="FF0000FF"/>
        <rFont val="Arial"/>
        <family val="2"/>
      </rPr>
      <t xml:space="preserve">1/25-3/15: Time Warner access install scheduled for 5/14 - TW build. 
</t>
    </r>
    <r>
      <rPr>
        <sz val="8"/>
        <rFont val="Arial"/>
        <family val="2"/>
      </rPr>
      <t>1/19: Pending an install date from the LEC Time Warner. FOC due back by 2/19.
1/11: Order rec'd</t>
    </r>
  </si>
  <si>
    <t>6TH FLR, STE 640 IT RM, CN5140, PORT-2</t>
  </si>
  <si>
    <r>
      <rPr>
        <sz val="8"/>
        <color rgb="FF0000FF"/>
        <rFont val="Arial"/>
        <family val="2"/>
      </rPr>
      <t xml:space="preserve">3/12: ORDER COMPLETE
</t>
    </r>
    <r>
      <rPr>
        <sz val="8"/>
        <rFont val="Arial"/>
        <family val="2"/>
      </rPr>
      <t>3/2-3/8: Received a 3/9 access install date 
2/26-3/1: Rec'd email from Melissa that the site is ready - issued PON back to the LEC this afternoon. Pending new date.
2/25: Email from Melissa - Customer requirements will be completed by 3/4/2021
2/22: PON supp'd for new install date - target EAD is 3/3 but noted order saying IT room will be ready 3/5.
NEED TO SUPP THIS FOR A 3/5 TARGET INSTALL DATE OR AFTER - IT ROOM WILL BE COMPLETED THEN
2/1-2/16: Access install scheduled for 2/18. ATT SW (Nearnet)
1/25: Order rec'd</t>
    </r>
  </si>
  <si>
    <r>
      <rPr>
        <sz val="8"/>
        <color rgb="FF0000FF"/>
        <rFont val="Arial"/>
        <family val="2"/>
      </rPr>
      <t xml:space="preserve">2/22-3/15: Construction fiber work scheduled to complete on 4/19.  Access install scheduled for 4/22
</t>
    </r>
    <r>
      <rPr>
        <sz val="8"/>
        <rFont val="Arial"/>
        <family val="2"/>
      </rPr>
      <t>2/1-2/16: Construction fiber work scheduled to complete on 4/19.  Access install scheduled for 4/22 by the LEC ATT SW. Should see update from Construction shortly on work needed onsite.
1/25: Order rec'd</t>
    </r>
  </si>
  <si>
    <t>FLR 10 MECH RM, PNL 1, PORTS 7/8,</t>
  </si>
  <si>
    <r>
      <t xml:space="preserve">3/12: ORDER COMPLETE
</t>
    </r>
    <r>
      <rPr>
        <sz val="8"/>
        <rFont val="Arial"/>
        <family val="2"/>
      </rPr>
      <t xml:space="preserve">3/2-3/8: Received a </t>
    </r>
    <r>
      <rPr>
        <strike/>
        <sz val="8"/>
        <rFont val="Arial"/>
        <family val="2"/>
      </rPr>
      <t>3/10</t>
    </r>
    <r>
      <rPr>
        <sz val="8"/>
        <rFont val="Arial"/>
        <family val="2"/>
      </rPr>
      <t xml:space="preserve"> access install date. (CHANGED TO 3/11.)</t>
    </r>
    <r>
      <rPr>
        <sz val="8"/>
        <color rgb="FF0000FF"/>
        <rFont val="Arial"/>
        <family val="2"/>
      </rPr>
      <t xml:space="preserve">
</t>
    </r>
    <r>
      <rPr>
        <sz val="8"/>
        <rFont val="Arial"/>
        <family val="2"/>
      </rPr>
      <t xml:space="preserve">3/1: Resent PON to the LEC to get a new install date.
2/19: JEP'D CO1W - DELAYED DUE TO INCLEMENT WEATHER - NO ETA JUST YET
2/16: Install due to complete today.
2/9: Pending an install date from the LEC ATT SW (Onnet) - </t>
    </r>
    <r>
      <rPr>
        <b/>
        <sz val="8"/>
        <rFont val="Arial"/>
        <family val="2"/>
      </rPr>
      <t>UPDATE ACCESS INSTALL SCHEDULED FOR 2/16</t>
    </r>
    <r>
      <rPr>
        <sz val="8"/>
        <rFont val="Arial"/>
        <family val="2"/>
      </rPr>
      <t xml:space="preserve">
1/29: Order rec'd</t>
    </r>
  </si>
  <si>
    <r>
      <rPr>
        <sz val="8"/>
        <color rgb="FF0000FF"/>
        <rFont val="Arial"/>
        <family val="2"/>
      </rPr>
      <t xml:space="preserve">2/8-3/15: Fiber work due to complete on 4/19. Access install scheduled for 4/22.
</t>
    </r>
    <r>
      <rPr>
        <sz val="8"/>
        <rFont val="Arial"/>
        <family val="2"/>
      </rPr>
      <t>1/29: Order rec'd</t>
    </r>
  </si>
  <si>
    <r>
      <rPr>
        <sz val="8"/>
        <color rgb="FF0000FF"/>
        <rFont val="Arial"/>
        <family val="2"/>
      </rPr>
      <t xml:space="preserve">3/15: Fiber date still showing 4/21. Monitoring construction notes to ensure work gets completed on time.
</t>
    </r>
    <r>
      <rPr>
        <sz val="8"/>
        <rFont val="Arial"/>
        <family val="2"/>
      </rPr>
      <t>3/1-3/8: Customer Prem ready date completed 2/23 - Fiber work still showing due to complete on 4/21.
2/8-2/22: Fiber work due to complete on 4/21. Access install scheduled for 4/26.
1/29: Order rec'd</t>
    </r>
  </si>
  <si>
    <r>
      <rPr>
        <sz val="8"/>
        <color rgb="FF0000FF"/>
        <rFont val="Arial"/>
        <family val="2"/>
      </rPr>
      <t xml:space="preserve">2/22-3/15: Fiber work due to complete on 4/23. Access install scheduled for 4/28.
</t>
    </r>
    <r>
      <rPr>
        <sz val="8"/>
        <rFont val="Arial"/>
        <family val="2"/>
      </rPr>
      <t>2/16: Site visit completed on Friday 2/12. Pending fiber and access install dates.
2/9: Pending an install date from the LEC ATT SW.
2/2: Order rec'd</t>
    </r>
  </si>
  <si>
    <r>
      <rPr>
        <sz val="8"/>
        <color rgb="FF0000FF"/>
        <rFont val="Arial"/>
        <family val="2"/>
      </rPr>
      <t xml:space="preserve">3/8-3/15: Comcast has provided a 5/19 access install date.
</t>
    </r>
    <r>
      <rPr>
        <sz val="8"/>
        <rFont val="Arial"/>
        <family val="2"/>
      </rPr>
      <t>3/2: Per Bob Gordon (LCON):  Everything went well with the Comcast site survey this morning. We determined where Comcast’s POP is in the Commonwealth Technology Center’s data center at 1 Tech Park, Harrisburg. We also located the UHC/Optum router in the CTC CoLocation for business partners. The new Comcast modem and ethernet converter box will go in the same rack/cabinet as the UHC router. The UHC router’s G0/1 ethernet port will need to be configured to connect to the ethernet converter box/network interface device when the NID and modem are installed.
I can be on site to do this connection unless UHC wants their own technician to do this, or Comcast. Comcast said the circuit turnup date is 3/29. I gave Comcast my contact info for subsequent activities in the circuit upgrade process. The next item to be done is to run coax cable from the Comcast POP to the CTC CoLo rack where the UHC router resides. Comcast will notify me when this work is to be done.
3/1: Pending a date from the LEC Comcast - design issues fixed.
2/22: PON released to Comcast - rec'd R15. Aero Design ticket 1813198
2/11: Order rec'd</t>
    </r>
  </si>
  <si>
    <r>
      <rPr>
        <sz val="8"/>
        <color rgb="FF0000FF"/>
        <rFont val="Arial"/>
        <family val="2"/>
      </rPr>
      <t xml:space="preserve">3/1-3/15: Access install scheduled for 4/28. 
</t>
    </r>
    <r>
      <rPr>
        <sz val="8"/>
        <rFont val="Arial"/>
        <family val="2"/>
      </rPr>
      <t>2/22: Pending an install date from the LEC ATT SW. Construction site visit showing scheduled for 2/24.
2/15: Order rec'd</t>
    </r>
  </si>
  <si>
    <r>
      <rPr>
        <sz val="8"/>
        <color rgb="FF0000FF"/>
        <rFont val="Arial"/>
        <family val="2"/>
      </rPr>
      <t xml:space="preserve">3/15: Issued another AERO ID 1889671 to clear latest R15 issue from Brighthouse (coding issue on order.) Pending an access install date.
</t>
    </r>
    <r>
      <rPr>
        <sz val="8"/>
        <rFont val="Arial"/>
        <family val="2"/>
      </rPr>
      <t>3/9: Pending an install date from the LEC Brighthouse Networks. Issued AERO ticket 1867040 to have R15 cleared (LEC needed VLAN PON issued.)
2/19: Order rec'd</t>
    </r>
  </si>
  <si>
    <r>
      <rPr>
        <sz val="8"/>
        <color rgb="FF0000FF"/>
        <rFont val="Arial"/>
        <family val="2"/>
      </rPr>
      <t xml:space="preserve">3/15: CNR per Construction -- Dawn Gwin the LCON contacted Construction Engineer to advise that a site visit isn't possible just yet. Their lease doesn't begin until April 1st. The renovations begin on that date and the telco room may not be ready for another couple of weeks.
</t>
    </r>
    <r>
      <rPr>
        <sz val="8"/>
        <rFont val="Arial"/>
        <family val="2"/>
      </rPr>
      <t>3/9: Site visit showing scheduled for 3/11.
3/1: Order rec'd</t>
    </r>
  </si>
  <si>
    <r>
      <t xml:space="preserve">3/15: Currently showing a 4/8 target completion date. The PON to the LEC (HSSV4648607) is also showing 4/8 due date.
</t>
    </r>
    <r>
      <rPr>
        <sz val="8"/>
        <rFont val="Arial"/>
        <family val="2"/>
      </rPr>
      <t>3/10: Per Melissa, Please add this and track on the spreadsheet.  We also need to push this to complete ASAP.</t>
    </r>
  </si>
  <si>
    <t>3094-BWSN
3094-BWSP
HSSV4648607</t>
  </si>
  <si>
    <t xml:space="preserve">UNI   FIRST FLOOR ,CUSTOMERS SERVER ROOM ,WALL MOUNTED CIENA                                        </t>
  </si>
  <si>
    <r>
      <rPr>
        <sz val="8"/>
        <color rgb="FF0000FF"/>
        <rFont val="Arial"/>
        <family val="2"/>
      </rPr>
      <t xml:space="preserve">3/15: John confirmed up and working on new circuit - disco issued for old circuit. Order complete.
</t>
    </r>
    <r>
      <rPr>
        <sz val="8"/>
        <rFont val="Arial"/>
        <family val="2"/>
      </rPr>
      <t xml:space="preserve">3/3: John forwarded email to their engineer to confirm details and date and time for test and turn up.
3/2: Rachelle issued MACD to MOVE IP's from existing circuit. Has to be hot cut.
2/23: READY FOR TTU.
2/23: Escalation to AM Jane Tansor and District Escalation Mgr Leigh Canada. They are working to get status and completion of the POP hardware issue. ORDER COMPLETE
2/16: Order still not yet complete as of this morning. Will follow up with team that is working this ticket and escalate for status and ETA.
The download issue is due to Router Hardware issue. It has been already reported by NOC to Metro Data. They will scheduled the RE replacement in a few days. No ETA yet. There has been a AOTS ticket 000000296887914 created for this issue.
Biz Case: UHG is waiting on this circuit to complete so they can submit a disco order to disconnect a $42,000/mo UVN ring.  
2/8 PM:  RID (Engineering) is complete - working on completing out rest of the order.
2/8: Issued LEVEL1 Escalation on AERO ticket - Per Design Assembler: JUST SPOKE TO THE LEC AND WAS TOLD THE ORDER WAS STUCK IN THE SYSTEM. THEY ARE GOING TO REFLOW THE FOC FOR THE EVC PON. IT COULD TAKE AS LONG AS 24 HOURS. THIS SHOULD BE RID COMPLETED BY MONDAY
2/4: Issued AERO DESIGN TICKET# 1753557 to have VLAN PON 7ESV4624533 worked - missed FOC yesterday 2/3.
1/20: Pending USO's </t>
    </r>
  </si>
  <si>
    <t>3/8: Order rec'd</t>
  </si>
  <si>
    <t>6430 Hillcroft St</t>
  </si>
  <si>
    <t>TX627-02-IM</t>
  </si>
  <si>
    <t>NV190-05-IM</t>
  </si>
  <si>
    <t>TX622-02-IM</t>
  </si>
  <si>
    <t xml:space="preserve">Wellmed MediCorp </t>
  </si>
  <si>
    <t>6969 Gulf Fwy., Ste. 200B</t>
  </si>
  <si>
    <t>3/11: Order rec'd</t>
  </si>
  <si>
    <t>10.1.94.209</t>
  </si>
  <si>
    <t>10.1.94.210</t>
  </si>
  <si>
    <t>TX644-02-IM</t>
  </si>
  <si>
    <t xml:space="preserve">951 York Dr. </t>
  </si>
  <si>
    <t>Desoto, TX</t>
  </si>
  <si>
    <t>10.1.93.137</t>
  </si>
  <si>
    <t>10.1.93.138</t>
  </si>
  <si>
    <t>3/9: Per Rachelle was put on hold by customer as speed may change - replaced with NV190-05-IM
2/26: Order rec'd</t>
  </si>
  <si>
    <t xml:space="preserve">65KRGN571165FTNC </t>
  </si>
  <si>
    <r>
      <rPr>
        <sz val="8"/>
        <color rgb="FF0000FF"/>
        <rFont val="Arial"/>
        <family val="2"/>
      </rPr>
      <t xml:space="preserve">3/16: Access install scheduled for 5/7 per Frontier.  1B OUTSIDE PLANT (OSP) - MAJOR BUILD. FOC REMARKS: ENDUSER SITE MUST BE READY BY 04/05/2021; FIBER PLACING/FIBER SPLICING LESS THAN 2,500  TO IMPRV DD, SUPW/ EXP=Y L                                              
</t>
    </r>
    <r>
      <rPr>
        <sz val="8"/>
        <rFont val="Arial"/>
        <family val="2"/>
      </rPr>
      <t>3/9-3/15: Pending an install date from the LEC Frontier - FOC due back by 4/12.
2/26: Order rec'd</t>
    </r>
  </si>
  <si>
    <t>IP21016853</t>
  </si>
  <si>
    <t>3102-0900 
3102-BCKC</t>
  </si>
  <si>
    <t>MMEC.657414</t>
  </si>
  <si>
    <r>
      <rPr>
        <sz val="8"/>
        <color rgb="FF0000FF"/>
        <rFont val="Arial"/>
        <family val="2"/>
      </rPr>
      <t>3/16: Pending an install date from the LEC Cablevision Lightpath. FOC due back by 3/23.</t>
    </r>
    <r>
      <rPr>
        <sz val="8"/>
        <rFont val="Arial"/>
        <family val="2"/>
      </rPr>
      <t xml:space="preserve">
2/18: Order rec'd</t>
    </r>
  </si>
  <si>
    <t>3/15: Per Rachelle, order submitted.
3/10: Order rec'd</t>
  </si>
  <si>
    <t>3/15: Per Rachelle, order submitted.
3/12: Order rec'd</t>
  </si>
  <si>
    <t>10G</t>
  </si>
  <si>
    <t>Historical Status</t>
  </si>
  <si>
    <t>Current Status</t>
  </si>
  <si>
    <t>Current Status Date</t>
  </si>
  <si>
    <t>LEC Frontier provided a 3/24 install date.</t>
  </si>
  <si>
    <t>CTL provided a 5/12 construction completion/access install date.</t>
  </si>
  <si>
    <t>LEC Frontier came back with a 4/30 access install date.</t>
  </si>
  <si>
    <t>The LEC Qwest has provided a 7/15 construction and access install target completion date.</t>
  </si>
  <si>
    <t>Access install and special construction scheduled to complete on 7/13.</t>
  </si>
  <si>
    <t>Access install remains on track for 4/6</t>
  </si>
  <si>
    <t xml:space="preserve">Time Warner access install scheduled for 5/14 - TW build. </t>
  </si>
  <si>
    <t>ORDER COMPLETE</t>
  </si>
  <si>
    <t>Construction fiber work scheduled to complete on 4/19.  Access install scheduled for 4/22</t>
  </si>
  <si>
    <t>Fiber work due to complete on 4/19. Access install scheduled for 4/22.</t>
  </si>
  <si>
    <t>Fiber work due to complete on 4/23. Access install scheduled for 4/28.</t>
  </si>
  <si>
    <t>Comcast has provided a 5/19 access install date.</t>
  </si>
  <si>
    <t xml:space="preserve">Access install scheduled for 4/28. </t>
  </si>
  <si>
    <t xml:space="preserve">Access install scheduled for 5/7 per Frontier.  1B OUTSIDE PLANT (OSP) - MAJOR BUILD. FOC REMARKS: ENDUSER SITE MUST BE READY BY 04/05/2021; FIBER PLACING/FIBER SPLICING LESS THAN 2,500  TO IMPRV DD, SUPW/ EXP=Y L                                              </t>
  </si>
  <si>
    <t>CNR per Construction -- Dawn Gwin the LCON contacted Construction Engineer to advise that a site visit isn't possible just yet. Their lease doesn't begin until April 1st. The renovations begin on that date and the telco room may not be ready for another couple of weeks.</t>
  </si>
  <si>
    <t>Excel Function
=CONCATENATE(TEXT(AF14,"m-dd"),": ",AG14," ",CHAR(10),AE14)</t>
  </si>
  <si>
    <r>
      <rPr>
        <sz val="8"/>
        <color rgb="FF0000FF"/>
        <rFont val="Arial"/>
        <family val="2"/>
      </rPr>
      <t xml:space="preserve">3/22: The customer is having their Project team in India reaching out.
</t>
    </r>
    <r>
      <rPr>
        <sz val="8"/>
        <rFont val="Arial"/>
        <family val="2"/>
      </rPr>
      <t>3/12:  Per AT&amp;T AIM, TCL is still working with BSNL to schedule their tasks. TCL provided the contacts they have been in touch with and can reference the TCL fiber laying activity:
Asst. Dir - Sales Mr P. Mathew Kochuvarkey @ +919427860400
AGM Mr.Desai @ +919420130130
PGM EB Mr.PK Singh @ +919423012525
Next update: March 19
3/9: Nothing new from the carrier yet - contacts provided to end user.
2/26: TCL provided the contacts they have been in touch with and can reference the TCL fiber laying activity
Asst. Dir - Sales Mr P. Mathew Kochuvarkey @ +919427860400 AGM Mr.Desai @ +919420130130 PGM EB Mr.PK Singh @ +919423012525
2/22: TCL continues to chase BSNL for a response ,TCL did share a snapshot of the emails they have been sending BSNL which indicates they are following up constantly ..Will share once we hear more.
2/10: Per AT&amp;T AIM, TCL is still working with BSNL to schedule their tasks. Next update: Feb. 17
2/3: Per AT&amp;T AIM, TCL (Telco) made the payments and they are currently arranging the schedule with BSNL (customer's datacenter). Next update: Feb. 9
1/25: TCL advised the payment approval has been cleared by their commercial team and payment should be made by end of this week. Once payment is completed, TCL will be able to plan the fiber work (approx. 200 meters) to complete the provisioning of the permanent diverse solution. 
Next update: Feb. 2
1/13: TCL advised that BSNL revised the payment terms and they are working to arrange payment. AT&amp;T AIM is escalating again with Global Carrier Management to ensure this is escalated appropriately with TCL. Next update will be shared next week. Next update: Jan. 20</t>
    </r>
    <r>
      <rPr>
        <sz val="8"/>
        <color rgb="FF0000FF"/>
        <rFont val="Arial"/>
        <family val="2"/>
      </rPr>
      <t xml:space="preserve">
</t>
    </r>
    <r>
      <rPr>
        <sz val="8"/>
        <rFont val="Arial"/>
        <family val="2"/>
      </rPr>
      <t>1/6: Unchanged; awaiting BSNL to complete their fiber work. An update is expected early next week. Next update: Jan. 12
12/28: (customer turned up on Aug. 14th - this record is to correct the provisioning to a fully diverse solution). Per the AT&amp;T AIM manager - The telco - TCL - continues to chase BSNL for a timeline for the fiber work and a final completion date but TCL are still awaiting feedback from BSNL. As explained earlier, BSNL is a legacy Government owned carrier and difficult to get any commitment from. We (AT&amp;T) will continue to chase the telco - TCL on a weekly basis. Please note that the order is closed in our tooling and there is no impact to the customer's service. Next update will be January 5 close of business.</t>
    </r>
    <r>
      <rPr>
        <sz val="8"/>
        <color rgb="FF0000FF"/>
        <rFont val="Arial"/>
        <family val="2"/>
      </rPr>
      <t xml:space="preserve">
</t>
    </r>
    <r>
      <rPr>
        <sz val="8"/>
        <rFont val="Arial"/>
        <family val="2"/>
      </rPr>
      <t>12/10: Telco TCL and customer's datacenter owner (BSNL - government owned) are discussing the fiber work that will need to be undertaken by BSNL. There is no estimated time of completion, but it is expected to take at least 2-3 weeks (late December circuit delivery). Next update: Dec. 17
12/4: TCL confirms the purchase order has been sent and they are coordinating the on site work with BSNL. Next update: Dec. 10
11/20: TCL confirms they have reached the agreement with BSNL and they expect the purchase order to be ready within 10 days. Next update: Dec. 1
11/13: TCL &amp; BSNL are still negotiating the delivery agreement. TCL expects to have an update by middle of next week. Next update: Nov. 19
11/4: TCL &amp; BSNL are still negotiating the delivery agreement. Per AT&amp;T AIM, the highest escalation level in TCL has asked time till early next week and AIM has escalated this to GCM Director as well for additional support. Once the agreement has been finalized, TCL advised it will take approx. two weeks to deliver the permanent solution. Next update: Nov. 11</t>
    </r>
    <r>
      <rPr>
        <sz val="8"/>
        <color rgb="FF0000FF"/>
        <rFont val="Arial"/>
        <family val="2"/>
      </rPr>
      <t xml:space="preserve">
</t>
    </r>
    <r>
      <rPr>
        <sz val="8"/>
        <rFont val="Arial"/>
        <family val="2"/>
      </rPr>
      <t>10/20-11/3: ESCALATED - Being tracked by TCL level 3 - We will share once we hear more and continue to check with them on a weekly basis.
10/13: TCL continues with their legal discussions with BSNL. Next update early next week. (10/20)
10/5: Still ongoing ,the BSNL legal team had health issues and was delayed ,we should know more by next week ---- October 5 status: Unchanged; TCL &amp; BSNL are still working through drafts of the delivery agreement. BSNL's legal team is experiencing health issues. Once the agreement has been finalized, TCL advised it will take approx. two weeks to deliver the permanent solution. Next update 10/13.
9/21: Based on the discussions we had today this will continue to take time. The draft version has still not been agreed by BSNL and with no clear timeliness currently on agreement correctly . Next check by 10/2.
9/14: Unchanged; pending update from BSNL regarding the agreement. TCL advised it will take approx. two weeks to deliver the permanent solution, once the agreement is reached. Next update: 9/21/2020
9/4: Pending update from BSNL regarding the agreement. TCL advised it will take approx. two weeks to deliver the permanent solution, once the agreement is reached. Next update: 9/11/2020
8/28: TCL &amp; BSNL are still working through drafts of the delivery agreement. Once the agreement has been finalized, TCL advised it will take approx. two weeks to deliver the permanent solution. Next update: 9/4.
8/25: AT&amp;T AIM is following up with TCL for a firm delivery date for the permanent diverse solution. Any update will be shared immediately. Next update: 8/28
8/17: Circuit handover received; SPIRENT test successful. Ready for T&amp;TU. AT&amp;T SIM will send the TID letter to the customer.
8/11: TCL confirms the circuit is delivered and tests are successful. Awaiting customer to complete their inside wiring, then we will complete SPIRENT testing. Please advise when the customer expects to complete their inside wiring. Next update: August 14
8/7: TCL confirms final provisioning &amp; tests will be completed next week. Handover expected by August 14. Next update: August 14
7/29: All ,we have had inputs from TCL that as a interim solution to help provide connectivity to the customer they are willing to provide the circuit on linear connectivity on a recently identified fiber pair (small 200 mt segment near the customer DC in Fort,Mumbai ) with a slightly reduced SLA .The alternative option is to wait for 8-10 week for all the legal and paperworks to be completed ..TCL has promised to provide the customer will fully redundant path once the legal/contractual works are completed ..The information is being shared so that customer/accounts team can help provide a go ahead and we can  proceed with execution to get the services to the customer in the next 10 days .
7/24: TCL again advised they are still in negotiations to move forward with the bandwidth augmentation. It is difficult to estimate when this could be resolved, as TCL and BSNL legal teams are involved in the negotiations. AT&amp;T AIM team continues to escalate with TCL for soonest completion, and GCM team is engaged for additional support as well. TCL is the telco and BNSL is the datacenter owner. As seen in earlier updates, TCL highlighted the fact that BSNL is difficult to work with and they were hoping the customer could intervene. That request was apparently denied and we are down to a legal negotiation between the two parties. BSNL (Govt owned ) is the colo provider where the customer is located .TCL needs fiber pairs from BSNL for installing their equipments for providing service .BSNL owns the IBD fibers and will provide it to TCL after a contractual agreement only ..This agreement needs to be vetted by the legal teams of both companies .Timelines for this agreement are awaited . Next update: July 29
7/17: TCL advised they are still in negotiations to move forward with the bandwidth augmentation. AT&amp;T AIM team continues to escalate with TCL for soonest completion, and GCM team is now engaged for additional support as well. Next update: July 24.  Firm delivery date remains August 7
7/10: TCL confirms their work is still underway at customer's datacenter. Fiber work and equipment installation are expected to complete by end of next week, then they will begin bandwidth augmentation. Firm delivery date remains August 7 and TCL continues best efforts to accelerate. Next update: July 17
7/7:  TCL confirms they have arranged access with the datacenter and fiber work is underway. Once completed, they will schedule equipment installation. Firm delivery date remains August 7 and TCL continues best efforts to accelerate. Next update: July 10
6/30: Telco (TCL) confirms the POP work is completed, and they are now working with the datacenter management to obtain permission to run fiber from the nearest manhole. TCL advised they are close to reaching an agreement, therefore the August 7 delivery date should be on track. TCL will advise if any support is needed. Next update: July 7
6/24: Back-haul bandwidth readiness is in progress. In parallel, Telco is working with customer site building maangement for permission to start In-building fiber work. Pending further updates this week.
6/12: Scope of work: About 150 meters of In-building fiber work, new MUX installation &amp; integration, circuit provisioning &amp; testing. Last mile cable extension will be customer responsibilty (Risk: Timely permission from building management to perform In-building fiber work)</t>
    </r>
    <r>
      <rPr>
        <sz val="8"/>
        <color rgb="FF0000FF"/>
        <rFont val="Arial"/>
        <family val="2"/>
      </rPr>
      <t xml:space="preserve">
</t>
    </r>
    <r>
      <rPr>
        <sz val="8"/>
        <rFont val="Arial"/>
        <family val="2"/>
      </rPr>
      <t>6/9: Expedite token# AVAP0609205994 received today. Access Drop Dead Date requested is 6/18.
6/1-6/8: Received Firm date of 8/7/2020 from PTT
4/9: Order rec'd</t>
    </r>
  </si>
  <si>
    <r>
      <rPr>
        <sz val="8"/>
        <color rgb="FF0000FF"/>
        <rFont val="Arial"/>
        <family val="2"/>
      </rPr>
      <t xml:space="preserve">3/22: Escalated to Tech AM ERIC MCBEE for completion.
</t>
    </r>
    <r>
      <rPr>
        <sz val="8"/>
        <rFont val="Arial"/>
        <family val="2"/>
      </rPr>
      <t xml:space="preserve">3/16: UPDATE: LEC install complete (R80) - pending testing completion. 
3/15: LEC came back and adjusted the install date to 3/22.
3/8: Issued LEVEL1 Escalation on AERO ticket. 
3/2: Issued AERO Design ticket 1842163 to get scope of work/milestones for this Qwest access circuit which is showing due 5/5. Customer advised fiber is in building and they have a 4/4 move in date. 
</t>
    </r>
    <r>
      <rPr>
        <b/>
        <sz val="8"/>
        <rFont val="Arial"/>
        <family val="2"/>
      </rPr>
      <t>3/1: Access install scheduled for 5/5</t>
    </r>
    <r>
      <rPr>
        <sz val="8"/>
        <rFont val="Arial"/>
        <family val="2"/>
      </rPr>
      <t xml:space="preserve">
2/24: Melissa advised site was ready - per end user, "We finished our meeting this afternoon and permanent power is scheduled for 2/26/21 so please start your install 3/1/21 so we can get our office open on time."
2/22: Had to resend the PON on this order. Qwest came back again and said CNR so I updated the order notes again with confirmation site has been ready since 1/29 (ATT notified on 2/2) and that we need an install date. Will monitor for access install date.
2/16: FOC due back from the LEC Qwest by 3/9.
2/2: Melissa/Dean confirmed site is good - reissued PON to the LEC today. FOC showing due back by 3/9.
2/1: Email to Dean Moen &amp; Melissa to confirm site readiness - LEC advised BUILDING NOT READY, CUSTOMER WILL ADVISE.
1/13-2/1: PON resent to the LEC - pending new install date. FOC due back by 2/17.
1/12: Added to HOT list
1/12 AM: Confirmed PON was resent to the LEC - pushing to get a new date. Only news so far from LEC indicated site access issues but no clear reason outside of that. Because the original PON was sent back in August it was decided that resending was the best option to get a new set of eyes on this from Qwest. Will follow up by tomorrow 1/13 for status.
1/8-1/11: Escalating on missed install date - IOS Escalation on missed EAD.
1/5: Date is showing missed as of this morning - will need to escalate miss +2 (Thur)
11/9-1/4: LEC still showing on track for 1/4/2021
11/3: CNR? PER LEC: CUSTOMER NOT READY, PEND CUSTOMER, SITE ACCESS ISSUES, SITE CONTACT ISSUES.                         
11/2: SC team Susan Newsome received the following information from Lumen/CenturyLink for this order: "Special Construction Charges are no longer required at this time for this order.  We were able to pair with another order to pay for construction and are proceeding with this order." This means there are no charges being passed along for this order so this is not special construction and this order can be managed through normal procedures.  SC has changed the jep code on the order so we can manage the order normally. WORKING TO SEE IF 1/4/2021 DATE FOR INSTALL IS FIRM
10/12-11/2: LEC provided an install date of 1/4/2021.  SIGNED/COUNTERSIGNED PRICING SCHEDULE SEBT TO THE SPECIAL CONSTRUCTION TEAM PER AVM - Pending update on date.</t>
    </r>
    <r>
      <rPr>
        <sz val="8"/>
        <color rgb="FF0000FF"/>
        <rFont val="Arial"/>
        <family val="2"/>
      </rPr>
      <t xml:space="preserve">
</t>
    </r>
    <r>
      <rPr>
        <sz val="8"/>
        <rFont val="Arial"/>
        <family val="2"/>
      </rPr>
      <t>9/15-10/5: LEC R15 on order - SPECIAL CONSTRUCTION NOTICE from Qwest - SPC OF $1,902.69. Deidre engaged.
8/18-9/14: Pending an install date from the LEC Qwest - FOC due back by 9/18.
8/10: Order rec'd</t>
    </r>
  </si>
  <si>
    <t>Carrier Mgmt Tier2 Remains engaged....per Tara Locke, SPECTRUM, NO IMPROVEMENT AT THIS TIME. CONSTRUCTION ECD IS STILL 4/23. Next follow up scheduled for 3/26.</t>
  </si>
  <si>
    <t>EXTENDED FROM BT TO MAIN PHONE ROOM. WALL MOUNT</t>
  </si>
  <si>
    <t>y</t>
  </si>
  <si>
    <t xml:space="preserve">PER THE LEC, CNR - CXN ONHOLD, PROPERTY MANAGER IS UNRESPONSIVE TO SCHEDULE PRECON MEETING.                            </t>
  </si>
  <si>
    <t>19KXGS569554MS</t>
  </si>
  <si>
    <t>The LEC Qwest has provided a 7/28 construction and access install target completion date.</t>
  </si>
  <si>
    <t>Per the LEC, ACCESS DENIED TO THE BUILDING - Currently CNR - The fiber date of 4/12 remains unchanged however the access install date was moved from 4/15 to 4/28. If fiber remains on track, we'll push for access install shortly after that piece completes.</t>
  </si>
  <si>
    <t>Status Date</t>
  </si>
  <si>
    <t xml:space="preserve"> 1GIG OPTICAL, 1000 FULL DUPLEX, AUTO NEG DISABLED, 100M PREMIUM COS, MMF (850), MTU 9100, 1ST FLR, SUITE 100, MDF ROOM, RACK UNIT 10, RACK MTD, LABELED WITH COMCAST CKT ID .. CKT IS RDY FOR TTU                               </t>
  </si>
  <si>
    <t>Fiber rework showing complete last week. Working to get a new install date.</t>
  </si>
  <si>
    <t>01LUXS254216CLVI</t>
  </si>
  <si>
    <t>Access install scheduled for 4/21.</t>
  </si>
  <si>
    <t>Pending an access install date. Brighthouse showing FOC due 4/20.</t>
  </si>
  <si>
    <t>BBEC.659472</t>
  </si>
  <si>
    <t>VS21033938</t>
  </si>
  <si>
    <t>3102-0344
PON 7MS02453644
3102-BCKM</t>
  </si>
  <si>
    <t>Site Visit scheduled for 3/23</t>
  </si>
  <si>
    <t>BBEC.685586</t>
  </si>
  <si>
    <t>VS21032181</t>
  </si>
  <si>
    <t>3102-0275
PON 7MS02452896
3102-BCKK</t>
  </si>
  <si>
    <t>CNR - Access denied to the building - Per Construction, Primary and Secondary LCON's were contacted and they do not have access to the centralized comm room for the building. Will follow up with the Property Management team on Monday, March 22nd.</t>
  </si>
  <si>
    <t>BBEC.665471</t>
  </si>
  <si>
    <t>VS21032180</t>
  </si>
  <si>
    <t>28KRGN751378SW</t>
  </si>
  <si>
    <t>3102-0338
PON 7MS02452897
3102-BCKL</t>
  </si>
  <si>
    <t>Construction scheduled to complete fiber work on 7/16. Access install scheduled for 7/21.</t>
  </si>
  <si>
    <t>Currently showing a 4/8 target completion date. The PON to the LEC (HSSV4648607) is also showing 4/8 due date.</t>
  </si>
  <si>
    <t>Per Rachelle, order submitted. Pending USO's</t>
  </si>
  <si>
    <t>The customer is having their Project team in India reaching out.</t>
  </si>
  <si>
    <t xml:space="preserve">Per Christine, contract was requested and shooting for receipt of info by end of week. </t>
  </si>
  <si>
    <t>This is a custom contract request - doing capacity checks, etc right now. Beginning stages of the contract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</si>
</sst>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409]d\-mmm;@"/>
    <numFmt numFmtId="165" formatCode="[$-409]d\-mmm\-yy;@"/>
    <numFmt numFmtId="166" formatCode="m/d/yy;@"/>
    <numFmt numFmtId="167" formatCode="mm/dd/yy"/>
    <numFmt numFmtId="168" formatCode="yyyy\-mm\-dd"/>
    <numFmt numFmtId="169" formatCode="000\-000\-0000"/>
  </numFmts>
  <fonts count="84">
    <font>
      <sz val="11"/>
      <color theme="1"/>
      <name val="Calibri"/>
      <family val="2"/>
      <scheme val="minor"/>
    </font>
    <font>
      <sz val="10"/>
      <color theme="1"/>
      <name val="Arial"/>
      <family val="2"/>
    </font>
    <font>
      <b/>
      <sz val="8"/>
      <name val="Arial"/>
      <family val="2"/>
    </font>
    <font>
      <sz val="8"/>
      <color theme="1"/>
      <name val="Arial"/>
      <family val="2"/>
    </font>
    <font>
      <sz val="8"/>
      <name val="Arial"/>
      <family val="2"/>
    </font>
    <font>
      <b/>
      <sz val="8"/>
      <color rgb="FFFF0000"/>
      <name val="Arial"/>
      <family val="2"/>
    </font>
    <font>
      <sz val="8"/>
      <color rgb="FF0000FF"/>
      <name val="Arial"/>
      <family val="2"/>
    </font>
    <font>
      <sz val="8"/>
      <color rgb="FFFF0000"/>
      <name val="Arial"/>
      <family val="2"/>
    </font>
    <font>
      <b/>
      <sz val="8"/>
      <color theme="1"/>
      <name val="Arial"/>
      <family val="2"/>
    </font>
    <font>
      <b/>
      <sz val="8"/>
      <color rgb="FF0000FF"/>
      <name val="Arial"/>
      <family val="2"/>
    </font>
    <font>
      <sz val="8"/>
      <color theme="1"/>
      <name val="Calibri"/>
      <family val="2"/>
      <scheme val="minor"/>
    </font>
    <font>
      <sz val="10"/>
      <name val="Arial"/>
      <family val="2"/>
    </font>
    <font>
      <b/>
      <sz val="11"/>
      <color rgb="FF000000"/>
      <name val="Arial"/>
      <family val="2"/>
    </font>
    <font>
      <b/>
      <sz val="11"/>
      <name val="Arial"/>
      <family val="2"/>
    </font>
    <font>
      <sz val="11"/>
      <name val="Arial"/>
      <family val="2"/>
    </font>
    <font>
      <b/>
      <sz val="12"/>
      <name val="Arial"/>
      <family val="2"/>
    </font>
    <font>
      <b/>
      <sz val="12"/>
      <color rgb="FFFF0000"/>
      <name val="Arial"/>
      <family val="2"/>
    </font>
    <font>
      <sz val="12"/>
      <name val="Arial"/>
      <family val="2"/>
    </font>
    <font>
      <b/>
      <sz val="10"/>
      <name val="Calibri"/>
      <family val="2"/>
      <scheme val="minor"/>
    </font>
    <font>
      <sz val="10"/>
      <name val="Calibri"/>
      <family val="2"/>
      <scheme val="minor"/>
    </font>
    <font>
      <b/>
      <sz val="11"/>
      <color theme="3"/>
      <name val="Helv"/>
    </font>
    <font>
      <sz val="12"/>
      <color rgb="FF00B050"/>
      <name val="Arial"/>
      <family val="2"/>
    </font>
    <font>
      <sz val="12"/>
      <color rgb="FFFF0000"/>
      <name val="Arial"/>
      <family val="2"/>
    </font>
    <font>
      <strike/>
      <sz val="11"/>
      <name val="Arial"/>
      <family val="2"/>
    </font>
    <font>
      <b/>
      <sz val="11"/>
      <color theme="3"/>
      <name val="Arial"/>
      <family val="2"/>
    </font>
    <font>
      <b/>
      <sz val="11"/>
      <color indexed="18"/>
      <name val="Helv"/>
    </font>
    <font>
      <sz val="11"/>
      <color rgb="FF1A1A1A"/>
      <name val="Arial"/>
      <family val="2"/>
    </font>
    <font>
      <sz val="11"/>
      <color rgb="FF000000"/>
      <name val="Arial"/>
      <family val="2"/>
    </font>
    <font>
      <b/>
      <sz val="11"/>
      <color rgb="FF0000FF"/>
      <name val="Arial"/>
      <family val="2"/>
    </font>
    <font>
      <b/>
      <u/>
      <sz val="11"/>
      <color rgb="FF000000"/>
      <name val="Arial"/>
      <family val="2"/>
    </font>
    <font>
      <b/>
      <sz val="11"/>
      <color rgb="FFFF0000"/>
      <name val="Arial"/>
      <family val="2"/>
    </font>
    <font>
      <sz val="11"/>
      <color rgb="FF0000FF"/>
      <name val="Arial"/>
      <family val="2"/>
    </font>
    <font>
      <b/>
      <sz val="12"/>
      <color rgb="FF0000FF"/>
      <name val="Arial"/>
      <family val="2"/>
    </font>
    <font>
      <b/>
      <sz val="10"/>
      <name val="Arial"/>
      <family val="2"/>
    </font>
    <font>
      <sz val="8.5"/>
      <name val="Verdana"/>
      <family val="2"/>
    </font>
    <font>
      <b/>
      <sz val="11"/>
      <name val="Calibri"/>
      <family val="2"/>
    </font>
    <font>
      <sz val="10"/>
      <name val="Arial Unicode MS"/>
      <family val="2"/>
    </font>
    <font>
      <sz val="9"/>
      <name val="Arial"/>
      <family val="2"/>
    </font>
    <font>
      <b/>
      <sz val="10"/>
      <color theme="9" tint="-0.249977111117893"/>
      <name val="Arial"/>
      <family val="2"/>
    </font>
    <font>
      <sz val="10"/>
      <color rgb="FFFF0000"/>
      <name val="Arial"/>
      <family val="2"/>
    </font>
    <font>
      <sz val="11"/>
      <name val="Calibri"/>
      <family val="2"/>
    </font>
    <font>
      <u/>
      <sz val="10"/>
      <color theme="10"/>
      <name val="Arial"/>
      <family val="2"/>
    </font>
    <font>
      <strike/>
      <sz val="10"/>
      <name val="Arial"/>
      <family val="2"/>
    </font>
    <font>
      <b/>
      <sz val="10"/>
      <color rgb="FFFF0000"/>
      <name val="Arial"/>
      <family val="2"/>
    </font>
    <font>
      <sz val="10"/>
      <color theme="1" tint="0.249977111117893"/>
      <name val="Arial"/>
      <family val="2"/>
    </font>
    <font>
      <sz val="10"/>
      <color rgb="FF00B050"/>
      <name val="Arial"/>
      <family val="2"/>
    </font>
    <font>
      <sz val="10"/>
      <color theme="9" tint="-0.249977111117893"/>
      <name val="Arial"/>
      <family val="2"/>
    </font>
    <font>
      <sz val="11"/>
      <color rgb="FF1A1A1A"/>
      <name val="Segoe UI"/>
      <family val="2"/>
    </font>
    <font>
      <sz val="10"/>
      <color rgb="FF000000"/>
      <name val="Arial"/>
      <family val="2"/>
    </font>
    <font>
      <sz val="11"/>
      <color rgb="FFFF0000"/>
      <name val="Arial"/>
      <family val="2"/>
    </font>
    <font>
      <b/>
      <sz val="11"/>
      <name val="Calibri"/>
      <family val="2"/>
      <scheme val="minor"/>
    </font>
    <font>
      <b/>
      <u/>
      <sz val="10"/>
      <name val="Arial"/>
      <family val="2"/>
    </font>
    <font>
      <sz val="11"/>
      <color rgb="FF00B050"/>
      <name val="Arial"/>
      <family val="2"/>
    </font>
    <font>
      <b/>
      <strike/>
      <sz val="11"/>
      <name val="Arial"/>
      <family val="2"/>
    </font>
    <font>
      <sz val="12"/>
      <color theme="9"/>
      <name val="Arial"/>
      <family val="2"/>
    </font>
    <font>
      <b/>
      <sz val="12"/>
      <name val="Verdana"/>
      <family val="2"/>
    </font>
    <font>
      <b/>
      <sz val="8"/>
      <name val="Verdana"/>
      <family val="2"/>
    </font>
    <font>
      <u/>
      <sz val="10"/>
      <color indexed="12"/>
      <name val="Arial"/>
      <family val="2"/>
    </font>
    <font>
      <sz val="8"/>
      <name val="Verdana"/>
      <family val="2"/>
    </font>
    <font>
      <u/>
      <sz val="8"/>
      <color indexed="12"/>
      <name val="Verdana"/>
      <family val="2"/>
    </font>
    <font>
      <sz val="8"/>
      <color theme="1"/>
      <name val="Verdana"/>
      <family val="2"/>
    </font>
    <font>
      <b/>
      <sz val="11"/>
      <color rgb="FF000000"/>
      <name val="Calibri"/>
      <family val="2"/>
    </font>
    <font>
      <i/>
      <sz val="8"/>
      <color rgb="FFFF0000"/>
      <name val="Arial"/>
      <family val="2"/>
    </font>
    <font>
      <strike/>
      <sz val="8"/>
      <color theme="1"/>
      <name val="Arial"/>
      <family val="2"/>
    </font>
    <font>
      <strike/>
      <sz val="8"/>
      <color rgb="FFFF0000"/>
      <name val="Arial"/>
      <family val="2"/>
    </font>
    <font>
      <strike/>
      <sz val="8"/>
      <color rgb="FF0000FF"/>
      <name val="Arial"/>
      <family val="2"/>
    </font>
    <font>
      <b/>
      <u/>
      <sz val="11"/>
      <color theme="1"/>
      <name val="Calibri"/>
      <family val="2"/>
      <scheme val="minor"/>
    </font>
    <font>
      <sz val="8"/>
      <color rgb="FF002060"/>
      <name val="Arial"/>
      <family val="2"/>
    </font>
    <font>
      <sz val="14"/>
      <color rgb="FFFF0000"/>
      <name val="Arial"/>
      <family val="2"/>
    </font>
    <font>
      <b/>
      <sz val="9"/>
      <color rgb="FFFF0000"/>
      <name val="Arial"/>
      <family val="2"/>
    </font>
    <font>
      <sz val="9"/>
      <color theme="1"/>
      <name val="Arial"/>
      <family val="2"/>
    </font>
    <font>
      <u/>
      <sz val="8"/>
      <color rgb="FF0000FF"/>
      <name val="Arial"/>
      <family val="2"/>
    </font>
    <font>
      <strike/>
      <sz val="8"/>
      <name val="Arial"/>
      <family val="2"/>
    </font>
    <font>
      <b/>
      <sz val="8"/>
      <color rgb="FF000000"/>
      <name val="Arial"/>
      <family val="2"/>
    </font>
    <font>
      <sz val="8"/>
      <color rgb="FF000000"/>
      <name val="Arial"/>
      <family val="2"/>
    </font>
    <font>
      <sz val="8"/>
      <color rgb="FF1F497D"/>
      <name val="Arial"/>
      <family val="2"/>
    </font>
    <font>
      <sz val="8"/>
      <color rgb="FF444444"/>
      <name val="Arial"/>
      <family val="2"/>
    </font>
    <font>
      <b/>
      <sz val="8"/>
      <color rgb="FF444444"/>
      <name val="Arial"/>
      <family val="2"/>
    </font>
    <font>
      <b/>
      <u/>
      <sz val="8"/>
      <color theme="1"/>
      <name val="Arial"/>
      <family val="2"/>
    </font>
    <font>
      <sz val="8"/>
      <color rgb="FF00008B"/>
      <name val="Arial"/>
      <family val="2"/>
    </font>
    <font>
      <b/>
      <sz val="8"/>
      <color rgb="FF5B9BD5"/>
      <name val="Arial"/>
      <family val="2"/>
    </font>
    <font>
      <sz val="8"/>
      <color rgb="FF7030A0"/>
      <name val="Arial"/>
      <family val="2"/>
    </font>
    <font>
      <sz val="8"/>
      <color rgb="FF00B050"/>
      <name val="Arial"/>
      <family val="2"/>
    </font>
    <font>
      <b/>
      <sz val="10"/>
      <color theme="1"/>
      <name val="Calibri"/>
      <family val="2"/>
      <scheme val="minor"/>
    </font>
  </fonts>
  <fills count="26">
    <fill>
      <patternFill patternType="none"/>
    </fill>
    <fill>
      <patternFill patternType="gray125"/>
    </fill>
    <fill>
      <patternFill patternType="solid">
        <fgColor indexed="43"/>
        <bgColor indexed="64"/>
      </patternFill>
    </fill>
    <fill>
      <patternFill patternType="solid">
        <fgColor theme="8" tint="0.39997558519241921"/>
        <bgColor indexed="64"/>
      </patternFill>
    </fill>
    <fill>
      <patternFill patternType="solid">
        <fgColor rgb="FF66FF66"/>
        <bgColor indexed="64"/>
      </patternFill>
    </fill>
    <fill>
      <patternFill patternType="solid">
        <fgColor theme="4" tint="0.59999389629810485"/>
        <bgColor indexed="64"/>
      </patternFill>
    </fill>
    <fill>
      <patternFill patternType="solid">
        <fgColor rgb="FF00FFFF"/>
        <bgColor indexed="64"/>
      </patternFill>
    </fill>
    <fill>
      <patternFill patternType="solid">
        <fgColor rgb="FFFFFF00"/>
        <bgColor indexed="64"/>
      </patternFill>
    </fill>
    <fill>
      <patternFill patternType="solid">
        <fgColor indexed="41"/>
        <bgColor indexed="64"/>
      </patternFill>
    </fill>
    <fill>
      <patternFill patternType="solid">
        <fgColor theme="0"/>
        <bgColor indexed="64"/>
      </patternFill>
    </fill>
    <fill>
      <patternFill patternType="solid">
        <fgColor theme="4" tint="0.39997558519241921"/>
        <bgColor indexed="64"/>
      </patternFill>
    </fill>
    <fill>
      <patternFill patternType="solid">
        <fgColor rgb="FFFFFFFF"/>
        <bgColor indexed="64"/>
      </patternFill>
    </fill>
    <fill>
      <patternFill patternType="solid">
        <fgColor rgb="FF00B05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bgColor indexed="64"/>
      </patternFill>
    </fill>
    <fill>
      <patternFill patternType="solid">
        <fgColor indexed="52"/>
        <bgColor indexed="64"/>
      </patternFill>
    </fill>
    <fill>
      <patternFill patternType="solid">
        <fgColor rgb="FFFFCCCC"/>
        <bgColor indexed="64"/>
      </patternFill>
    </fill>
    <fill>
      <patternFill patternType="solid">
        <fgColor theme="3" tint="0.59999389629810485"/>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BDD7EE"/>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7F7F7F"/>
      </left>
      <right style="medium">
        <color rgb="FF7F7F7F"/>
      </right>
      <top style="thin">
        <color rgb="FF7F7F7F"/>
      </top>
      <bottom style="thin">
        <color rgb="FF7F7F7F"/>
      </bottom>
      <diagonal/>
    </border>
    <border>
      <left style="medium">
        <color rgb="FF7F7F7F"/>
      </left>
      <right/>
      <top style="thin">
        <color rgb="FF7F7F7F"/>
      </top>
      <bottom style="thin">
        <color rgb="FF7F7F7F"/>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top/>
      <bottom/>
      <diagonal/>
    </border>
    <border>
      <left/>
      <right style="thin">
        <color indexed="64"/>
      </right>
      <top/>
      <bottom/>
      <diagonal/>
    </border>
    <border>
      <left style="medium">
        <color rgb="FF7F7F7F"/>
      </left>
      <right style="medium">
        <color rgb="FF7F7F7F"/>
      </right>
      <top/>
      <bottom style="thin">
        <color rgb="FF7F7F7F"/>
      </bottom>
      <diagonal/>
    </border>
    <border>
      <left style="medium">
        <color rgb="FF7F7F7F"/>
      </left>
      <right style="medium">
        <color rgb="FF7F7F7F"/>
      </right>
      <top style="thin">
        <color rgb="FF7F7F7F"/>
      </top>
      <bottom/>
      <diagonal/>
    </border>
    <border>
      <left style="medium">
        <color rgb="FF7F7F7F"/>
      </left>
      <right style="medium">
        <color rgb="FF7F7F7F"/>
      </right>
      <top style="medium">
        <color rgb="FF7F7F7F"/>
      </top>
      <bottom style="medium">
        <color rgb="FF7F7F7F"/>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right style="thin">
        <color auto="1"/>
      </right>
      <top style="thin">
        <color auto="1"/>
      </top>
      <bottom/>
      <diagonal/>
    </border>
    <border>
      <left style="medium">
        <color rgb="FF7F7F7F"/>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6">
    <xf numFmtId="0" fontId="0" fillId="0" borderId="0"/>
    <xf numFmtId="0" fontId="1" fillId="0" borderId="0"/>
    <xf numFmtId="0" fontId="11" fillId="0" borderId="0"/>
    <xf numFmtId="43" fontId="11" fillId="0" borderId="0" applyFont="0" applyFill="0" applyBorder="0" applyAlignment="0" applyProtection="0"/>
    <xf numFmtId="0" fontId="41" fillId="0" borderId="0" applyNumberFormat="0" applyFill="0" applyBorder="0" applyAlignment="0" applyProtection="0"/>
    <xf numFmtId="0" fontId="57" fillId="0" borderId="0" applyNumberFormat="0" applyFill="0" applyBorder="0" applyAlignment="0" applyProtection="0">
      <alignment vertical="top"/>
      <protection locked="0"/>
    </xf>
  </cellStyleXfs>
  <cellXfs count="757">
    <xf numFmtId="0" fontId="0" fillId="0" borderId="0" xfId="0"/>
    <xf numFmtId="14" fontId="2" fillId="2" borderId="1" xfId="1" applyNumberFormat="1" applyFont="1" applyFill="1" applyBorder="1" applyAlignment="1">
      <alignment horizontal="center" wrapText="1"/>
    </xf>
    <xf numFmtId="0" fontId="2" fillId="2" borderId="1" xfId="1" applyFont="1" applyFill="1" applyBorder="1" applyAlignment="1">
      <alignment horizontal="center" wrapText="1"/>
    </xf>
    <xf numFmtId="0" fontId="2" fillId="3" borderId="1" xfId="1" applyFont="1" applyFill="1" applyBorder="1" applyAlignment="1">
      <alignment horizontal="center" wrapText="1"/>
    </xf>
    <xf numFmtId="14" fontId="2" fillId="3" borderId="1" xfId="1" applyNumberFormat="1" applyFont="1" applyFill="1" applyBorder="1" applyAlignment="1">
      <alignment horizontal="center" wrapText="1"/>
    </xf>
    <xf numFmtId="14" fontId="2" fillId="4" borderId="1" xfId="1" applyNumberFormat="1" applyFont="1" applyFill="1" applyBorder="1" applyAlignment="1">
      <alignment horizontal="center" wrapText="1"/>
    </xf>
    <xf numFmtId="0" fontId="2" fillId="5" borderId="1" xfId="1" applyFont="1" applyFill="1" applyBorder="1" applyAlignment="1">
      <alignment horizontal="center" wrapText="1"/>
    </xf>
    <xf numFmtId="0" fontId="2" fillId="6" borderId="1" xfId="1" applyFont="1" applyFill="1" applyBorder="1" applyAlignment="1">
      <alignment horizontal="center" wrapText="1"/>
    </xf>
    <xf numFmtId="14" fontId="2" fillId="6" borderId="1" xfId="1" applyNumberFormat="1" applyFont="1" applyFill="1" applyBorder="1" applyAlignment="1">
      <alignment horizontal="center" wrapText="1"/>
    </xf>
    <xf numFmtId="1" fontId="2" fillId="2" borderId="1" xfId="1" applyNumberFormat="1" applyFont="1" applyFill="1" applyBorder="1" applyAlignment="1">
      <alignment horizontal="center" wrapText="1"/>
    </xf>
    <xf numFmtId="0" fontId="2" fillId="7" borderId="1" xfId="0" applyFont="1" applyFill="1" applyBorder="1" applyAlignment="1">
      <alignment horizontal="center" wrapText="1"/>
    </xf>
    <xf numFmtId="0" fontId="2" fillId="8" borderId="1" xfId="1" applyFont="1" applyFill="1" applyBorder="1" applyAlignment="1">
      <alignment horizontal="center" vertical="top" wrapText="1"/>
    </xf>
    <xf numFmtId="0" fontId="2" fillId="0" borderId="0" xfId="1" applyFont="1" applyFill="1" applyAlignment="1">
      <alignment horizontal="center"/>
    </xf>
    <xf numFmtId="0" fontId="2" fillId="0" borderId="0" xfId="1" applyFont="1" applyAlignment="1">
      <alignment horizontal="center"/>
    </xf>
    <xf numFmtId="0" fontId="3" fillId="4" borderId="1" xfId="1" applyFont="1" applyFill="1" applyBorder="1" applyAlignment="1">
      <alignment horizontal="center"/>
    </xf>
    <xf numFmtId="0" fontId="4" fillId="4" borderId="1" xfId="1" applyFont="1" applyFill="1" applyBorder="1" applyAlignment="1">
      <alignment horizontal="center" wrapText="1"/>
    </xf>
    <xf numFmtId="0" fontId="3" fillId="4" borderId="1" xfId="1" applyFont="1" applyFill="1" applyBorder="1" applyAlignment="1">
      <alignment horizontal="center" wrapText="1"/>
    </xf>
    <xf numFmtId="14" fontId="3" fillId="4" borderId="1" xfId="1" applyNumberFormat="1" applyFont="1" applyFill="1" applyBorder="1" applyAlignment="1">
      <alignment horizontal="center" wrapText="1"/>
    </xf>
    <xf numFmtId="14" fontId="7" fillId="4" borderId="1" xfId="1" applyNumberFormat="1" applyFont="1" applyFill="1" applyBorder="1" applyAlignment="1">
      <alignment horizontal="center"/>
    </xf>
    <xf numFmtId="14" fontId="8" fillId="4" borderId="1" xfId="1" applyNumberFormat="1" applyFont="1" applyFill="1" applyBorder="1" applyAlignment="1">
      <alignment horizontal="center"/>
    </xf>
    <xf numFmtId="14" fontId="3" fillId="4" borderId="1" xfId="1" applyNumberFormat="1" applyFont="1" applyFill="1" applyBorder="1" applyAlignment="1">
      <alignment horizontal="center"/>
    </xf>
    <xf numFmtId="14" fontId="8" fillId="4" borderId="1" xfId="1" applyNumberFormat="1" applyFont="1" applyFill="1" applyBorder="1" applyAlignment="1">
      <alignment horizontal="center" wrapText="1"/>
    </xf>
    <xf numFmtId="0" fontId="3" fillId="0" borderId="1" xfId="1" applyFont="1" applyBorder="1" applyAlignment="1">
      <alignment horizontal="center"/>
    </xf>
    <xf numFmtId="0" fontId="4" fillId="0" borderId="0" xfId="1" applyFont="1" applyAlignment="1">
      <alignment horizontal="center" wrapText="1"/>
    </xf>
    <xf numFmtId="0" fontId="3" fillId="0" borderId="0" xfId="1" applyFont="1" applyAlignment="1">
      <alignment horizontal="center" wrapText="1"/>
    </xf>
    <xf numFmtId="0" fontId="3" fillId="0" borderId="0" xfId="1" applyFont="1" applyAlignment="1">
      <alignment horizontal="center"/>
    </xf>
    <xf numFmtId="14" fontId="3" fillId="0" borderId="0" xfId="1" applyNumberFormat="1" applyFont="1" applyAlignment="1">
      <alignment horizontal="center"/>
    </xf>
    <xf numFmtId="14" fontId="7" fillId="0" borderId="0" xfId="1" applyNumberFormat="1" applyFont="1" applyAlignment="1">
      <alignment horizontal="center"/>
    </xf>
    <xf numFmtId="14" fontId="3" fillId="0" borderId="0" xfId="1" applyNumberFormat="1" applyFont="1" applyAlignment="1">
      <alignment horizontal="center" wrapText="1"/>
    </xf>
    <xf numFmtId="14" fontId="8" fillId="0" borderId="0" xfId="1" applyNumberFormat="1" applyFont="1" applyAlignment="1">
      <alignment horizontal="center"/>
    </xf>
    <xf numFmtId="1" fontId="4" fillId="0" borderId="0" xfId="1" applyNumberFormat="1" applyFont="1" applyAlignment="1">
      <alignment horizontal="left" vertical="top" wrapText="1"/>
    </xf>
    <xf numFmtId="0" fontId="10" fillId="0" borderId="0" xfId="0" applyFont="1" applyAlignment="1">
      <alignment horizontal="center" wrapText="1"/>
    </xf>
    <xf numFmtId="0" fontId="3" fillId="0" borderId="0" xfId="1" applyFont="1" applyAlignment="1">
      <alignment horizontal="left" vertical="top" wrapText="1"/>
    </xf>
    <xf numFmtId="0" fontId="13" fillId="9" borderId="1" xfId="2" applyFont="1" applyFill="1" applyBorder="1" applyAlignment="1">
      <alignment horizontal="center" vertical="center"/>
    </xf>
    <xf numFmtId="0" fontId="13" fillId="9" borderId="1" xfId="2" applyFont="1" applyFill="1" applyBorder="1" applyAlignment="1">
      <alignment horizontal="center" vertical="center" wrapText="1"/>
    </xf>
    <xf numFmtId="0" fontId="4" fillId="0" borderId="1" xfId="1" applyFont="1" applyBorder="1" applyAlignment="1">
      <alignment horizontal="center" wrapText="1"/>
    </xf>
    <xf numFmtId="0" fontId="3" fillId="0" borderId="1" xfId="1" applyFont="1" applyBorder="1" applyAlignment="1">
      <alignment horizontal="center" wrapText="1"/>
    </xf>
    <xf numFmtId="14" fontId="3" fillId="0" borderId="1" xfId="1" applyNumberFormat="1" applyFont="1" applyBorder="1" applyAlignment="1">
      <alignment horizontal="center"/>
    </xf>
    <xf numFmtId="14" fontId="7" fillId="0" borderId="1" xfId="1" applyNumberFormat="1" applyFont="1" applyBorder="1" applyAlignment="1">
      <alignment horizontal="center"/>
    </xf>
    <xf numFmtId="14" fontId="3" fillId="0" borderId="1" xfId="1" applyNumberFormat="1" applyFont="1" applyBorder="1" applyAlignment="1">
      <alignment horizontal="center" wrapText="1"/>
    </xf>
    <xf numFmtId="14" fontId="8" fillId="0" borderId="1" xfId="1" applyNumberFormat="1" applyFont="1" applyBorder="1" applyAlignment="1">
      <alignment horizontal="center"/>
    </xf>
    <xf numFmtId="0" fontId="3" fillId="4" borderId="0" xfId="1" applyFont="1" applyFill="1" applyAlignment="1">
      <alignment horizontal="center"/>
    </xf>
    <xf numFmtId="1" fontId="4" fillId="4" borderId="1" xfId="1" applyNumberFormat="1" applyFont="1" applyFill="1" applyBorder="1" applyAlignment="1">
      <alignment horizontal="left" vertical="top" wrapText="1"/>
    </xf>
    <xf numFmtId="0" fontId="10" fillId="4" borderId="1" xfId="0" applyFont="1" applyFill="1" applyBorder="1" applyAlignment="1">
      <alignment horizontal="center" wrapText="1"/>
    </xf>
    <xf numFmtId="0" fontId="5" fillId="0" borderId="0" xfId="1" applyFont="1" applyAlignment="1">
      <alignment horizontal="center" wrapText="1"/>
    </xf>
    <xf numFmtId="0" fontId="9" fillId="0" borderId="1" xfId="1" applyFont="1" applyBorder="1" applyAlignment="1">
      <alignment horizontal="center" wrapText="1"/>
    </xf>
    <xf numFmtId="0" fontId="6" fillId="0" borderId="1" xfId="1" applyFont="1" applyBorder="1" applyAlignment="1">
      <alignment horizontal="center" wrapText="1"/>
    </xf>
    <xf numFmtId="0" fontId="9" fillId="4" borderId="1" xfId="1" applyFont="1" applyFill="1" applyBorder="1" applyAlignment="1">
      <alignment horizontal="center" wrapText="1"/>
    </xf>
    <xf numFmtId="0" fontId="13" fillId="10" borderId="2" xfId="2" applyFont="1" applyFill="1" applyBorder="1" applyAlignment="1">
      <alignment horizontal="center" vertical="center" wrapText="1"/>
    </xf>
    <xf numFmtId="164" fontId="13" fillId="10" borderId="2" xfId="2" applyNumberFormat="1" applyFont="1" applyFill="1" applyBorder="1" applyAlignment="1">
      <alignment horizontal="center" vertical="center" wrapText="1"/>
    </xf>
    <xf numFmtId="165" fontId="13" fillId="10" borderId="2" xfId="2" applyNumberFormat="1" applyFont="1" applyFill="1" applyBorder="1" applyAlignment="1">
      <alignment horizontal="center" vertical="center" wrapText="1"/>
    </xf>
    <xf numFmtId="49" fontId="13" fillId="10" borderId="2" xfId="2" applyNumberFormat="1" applyFont="1" applyFill="1" applyBorder="1" applyAlignment="1">
      <alignment horizontal="center" vertical="center" wrapText="1"/>
    </xf>
    <xf numFmtId="49" fontId="13" fillId="0" borderId="0" xfId="2" applyNumberFormat="1" applyFont="1" applyBorder="1" applyAlignment="1">
      <alignment horizontal="center" vertical="center" wrapText="1"/>
    </xf>
    <xf numFmtId="0" fontId="13" fillId="0" borderId="1" xfId="2" applyFont="1" applyFill="1" applyBorder="1" applyAlignment="1">
      <alignment horizontal="center" vertical="center" wrapText="1"/>
    </xf>
    <xf numFmtId="0" fontId="14" fillId="0" borderId="1" xfId="2" applyFont="1" applyFill="1" applyBorder="1" applyAlignment="1">
      <alignment horizontal="center" vertical="center" wrapText="1"/>
    </xf>
    <xf numFmtId="166" fontId="14" fillId="0" borderId="1" xfId="2" applyNumberFormat="1" applyFont="1" applyFill="1" applyBorder="1" applyAlignment="1">
      <alignment horizontal="center" vertical="center" wrapText="1"/>
    </xf>
    <xf numFmtId="14" fontId="14" fillId="0" borderId="1" xfId="2" applyNumberFormat="1" applyFont="1" applyFill="1" applyBorder="1" applyAlignment="1">
      <alignment horizontal="center" vertical="center" wrapText="1"/>
    </xf>
    <xf numFmtId="49" fontId="15" fillId="0" borderId="1" xfId="2" applyNumberFormat="1" applyFont="1" applyFill="1" applyBorder="1" applyAlignment="1">
      <alignment horizontal="left" vertical="top" wrapText="1"/>
    </xf>
    <xf numFmtId="49" fontId="13" fillId="0" borderId="1" xfId="2" applyNumberFormat="1" applyFont="1" applyFill="1" applyBorder="1" applyAlignment="1">
      <alignment horizontal="center" vertical="center" wrapText="1"/>
    </xf>
    <xf numFmtId="49" fontId="14" fillId="0" borderId="1" xfId="2" applyNumberFormat="1" applyFont="1" applyFill="1" applyBorder="1" applyAlignment="1">
      <alignment horizontal="center" vertical="center" wrapText="1"/>
    </xf>
    <xf numFmtId="164" fontId="13" fillId="0" borderId="1" xfId="2" applyNumberFormat="1" applyFont="1" applyFill="1" applyBorder="1" applyAlignment="1">
      <alignment horizontal="center" vertical="center" wrapText="1"/>
    </xf>
    <xf numFmtId="165" fontId="13" fillId="0" borderId="1" xfId="2" applyNumberFormat="1" applyFont="1" applyFill="1" applyBorder="1" applyAlignment="1">
      <alignment horizontal="center" vertical="center" wrapText="1"/>
    </xf>
    <xf numFmtId="164" fontId="14" fillId="0" borderId="1" xfId="2" applyNumberFormat="1" applyFont="1" applyFill="1" applyBorder="1" applyAlignment="1">
      <alignment horizontal="center" vertical="center" wrapText="1"/>
    </xf>
    <xf numFmtId="0" fontId="14" fillId="0" borderId="3" xfId="2" applyFont="1" applyFill="1" applyBorder="1" applyAlignment="1">
      <alignment horizontal="center" vertical="center" wrapText="1"/>
    </xf>
    <xf numFmtId="14" fontId="14" fillId="0" borderId="3" xfId="2" applyNumberFormat="1" applyFont="1" applyFill="1" applyBorder="1" applyAlignment="1">
      <alignment horizontal="center" vertical="center" wrapText="1"/>
    </xf>
    <xf numFmtId="0" fontId="13" fillId="0" borderId="3" xfId="2" applyFont="1" applyFill="1" applyBorder="1" applyAlignment="1">
      <alignment horizontal="center" vertical="center" wrapText="1"/>
    </xf>
    <xf numFmtId="49" fontId="13" fillId="0" borderId="0" xfId="2" applyNumberFormat="1" applyFont="1" applyFill="1" applyBorder="1" applyAlignment="1">
      <alignment horizontal="center" vertical="center" wrapText="1"/>
    </xf>
    <xf numFmtId="49" fontId="13" fillId="0" borderId="4" xfId="2" applyNumberFormat="1" applyFont="1" applyFill="1" applyBorder="1" applyAlignment="1" applyProtection="1">
      <alignment horizontal="center" vertical="center" wrapText="1"/>
      <protection locked="0"/>
    </xf>
    <xf numFmtId="49" fontId="14" fillId="0" borderId="5" xfId="2" applyNumberFormat="1" applyFont="1" applyFill="1" applyBorder="1" applyAlignment="1" applyProtection="1">
      <alignment horizontal="center" vertical="center" wrapText="1"/>
      <protection locked="0"/>
    </xf>
    <xf numFmtId="49" fontId="14" fillId="0" borderId="1" xfId="2" applyNumberFormat="1" applyFont="1" applyFill="1" applyBorder="1" applyAlignment="1" applyProtection="1">
      <alignment horizontal="center" vertical="center" wrapText="1"/>
      <protection locked="0"/>
    </xf>
    <xf numFmtId="0" fontId="14" fillId="0" borderId="6" xfId="2" applyFont="1" applyFill="1" applyBorder="1" applyAlignment="1">
      <alignment horizontal="center" vertical="center" wrapText="1"/>
    </xf>
    <xf numFmtId="49" fontId="14" fillId="0" borderId="7" xfId="2" applyNumberFormat="1" applyFont="1" applyFill="1" applyBorder="1" applyAlignment="1">
      <alignment horizontal="center" vertical="center" wrapText="1"/>
    </xf>
    <xf numFmtId="165" fontId="14" fillId="0" borderId="1" xfId="2" applyNumberFormat="1" applyFont="1" applyFill="1" applyBorder="1" applyAlignment="1">
      <alignment horizontal="center" vertical="center" wrapText="1"/>
    </xf>
    <xf numFmtId="49" fontId="11" fillId="0" borderId="1" xfId="2" applyNumberFormat="1" applyFont="1" applyFill="1" applyBorder="1" applyAlignment="1">
      <alignment horizontal="center" vertical="center" wrapText="1"/>
    </xf>
    <xf numFmtId="0" fontId="11" fillId="0" borderId="1" xfId="2" applyFont="1" applyFill="1" applyBorder="1" applyAlignment="1">
      <alignment vertical="top" wrapText="1"/>
    </xf>
    <xf numFmtId="49" fontId="11" fillId="0" borderId="1" xfId="2" applyNumberFormat="1" applyFont="1" applyFill="1" applyBorder="1" applyAlignment="1">
      <alignment vertical="top" wrapText="1"/>
    </xf>
    <xf numFmtId="164" fontId="11" fillId="0" borderId="1" xfId="2" applyNumberFormat="1" applyFont="1" applyFill="1" applyBorder="1" applyAlignment="1">
      <alignment horizontal="left" vertical="top" wrapText="1"/>
    </xf>
    <xf numFmtId="49" fontId="18" fillId="0" borderId="1" xfId="2" applyNumberFormat="1" applyFont="1" applyFill="1" applyBorder="1" applyAlignment="1">
      <alignment horizontal="center" vertical="center" wrapText="1"/>
    </xf>
    <xf numFmtId="49" fontId="13" fillId="0" borderId="1" xfId="2" applyNumberFormat="1" applyFont="1" applyFill="1" applyBorder="1" applyAlignment="1">
      <alignment horizontal="left" vertical="top" wrapText="1"/>
    </xf>
    <xf numFmtId="49" fontId="19" fillId="0" borderId="1" xfId="2" applyNumberFormat="1" applyFont="1" applyFill="1" applyBorder="1" applyAlignment="1">
      <alignment horizontal="center" vertical="center" wrapText="1"/>
    </xf>
    <xf numFmtId="0" fontId="14" fillId="0" borderId="1" xfId="2" applyFont="1" applyFill="1" applyBorder="1" applyAlignment="1">
      <alignment horizontal="center" vertical="center"/>
    </xf>
    <xf numFmtId="0" fontId="14" fillId="0" borderId="6" xfId="2" applyFont="1" applyFill="1" applyBorder="1" applyAlignment="1">
      <alignment horizontal="center" vertical="center"/>
    </xf>
    <xf numFmtId="14" fontId="14" fillId="0" borderId="7" xfId="2" applyNumberFormat="1" applyFont="1" applyFill="1" applyBorder="1" applyAlignment="1">
      <alignment horizontal="center" vertical="center"/>
    </xf>
    <xf numFmtId="0" fontId="18" fillId="0" borderId="1" xfId="2" applyFont="1" applyFill="1" applyBorder="1" applyAlignment="1">
      <alignment horizontal="center" vertical="center" wrapText="1"/>
    </xf>
    <xf numFmtId="0" fontId="18" fillId="0" borderId="1" xfId="2" applyFont="1" applyFill="1" applyBorder="1" applyAlignment="1">
      <alignment horizontal="left" vertical="top"/>
    </xf>
    <xf numFmtId="0" fontId="13" fillId="0" borderId="1" xfId="2" applyFont="1" applyFill="1" applyBorder="1" applyAlignment="1">
      <alignment horizontal="center" vertical="center"/>
    </xf>
    <xf numFmtId="0" fontId="20" fillId="0" borderId="1" xfId="2" applyFont="1" applyFill="1" applyBorder="1" applyAlignment="1">
      <alignment horizontal="center" vertical="center" wrapText="1"/>
    </xf>
    <xf numFmtId="0" fontId="15" fillId="0" borderId="1" xfId="2" applyFont="1" applyFill="1" applyBorder="1" applyAlignment="1">
      <alignment horizontal="left" vertical="top" wrapText="1"/>
    </xf>
    <xf numFmtId="0" fontId="15" fillId="0" borderId="1" xfId="2" applyFont="1" applyFill="1" applyBorder="1" applyAlignment="1">
      <alignment horizontal="center" vertical="center"/>
    </xf>
    <xf numFmtId="0" fontId="15" fillId="0" borderId="1" xfId="2" applyFont="1" applyFill="1" applyBorder="1" applyAlignment="1">
      <alignment horizontal="left" vertical="center"/>
    </xf>
    <xf numFmtId="0" fontId="14" fillId="0" borderId="8" xfId="2" applyFont="1" applyFill="1" applyBorder="1" applyAlignment="1">
      <alignment horizontal="center" vertical="center" wrapText="1"/>
    </xf>
    <xf numFmtId="49" fontId="14" fillId="0" borderId="4" xfId="2" applyNumberFormat="1" applyFont="1" applyFill="1" applyBorder="1" applyAlignment="1" applyProtection="1">
      <alignment horizontal="center" vertical="center" wrapText="1"/>
      <protection locked="0"/>
    </xf>
    <xf numFmtId="49" fontId="13" fillId="0" borderId="1" xfId="2" applyNumberFormat="1" applyFont="1" applyFill="1" applyBorder="1" applyAlignment="1" applyProtection="1">
      <alignment horizontal="center" vertical="center" wrapText="1"/>
      <protection locked="0"/>
    </xf>
    <xf numFmtId="164" fontId="14" fillId="0" borderId="3" xfId="2" applyNumberFormat="1" applyFont="1" applyFill="1" applyBorder="1" applyAlignment="1">
      <alignment horizontal="center" vertical="center" wrapText="1"/>
    </xf>
    <xf numFmtId="49" fontId="15" fillId="0" borderId="3" xfId="2" applyNumberFormat="1" applyFont="1" applyFill="1" applyBorder="1" applyAlignment="1">
      <alignment horizontal="left" vertical="top" wrapText="1"/>
    </xf>
    <xf numFmtId="49" fontId="13" fillId="0" borderId="3" xfId="2" applyNumberFormat="1" applyFont="1" applyFill="1" applyBorder="1" applyAlignment="1">
      <alignment horizontal="center" vertical="center" wrapText="1"/>
    </xf>
    <xf numFmtId="164" fontId="13" fillId="0" borderId="3" xfId="2" applyNumberFormat="1" applyFont="1" applyFill="1" applyBorder="1" applyAlignment="1">
      <alignment horizontal="center" vertical="center" wrapText="1"/>
    </xf>
    <xf numFmtId="0" fontId="11" fillId="0" borderId="1" xfId="2" applyFont="1" applyFill="1" applyBorder="1" applyAlignment="1">
      <alignment horizontal="center" vertical="center" wrapText="1"/>
    </xf>
    <xf numFmtId="49" fontId="18" fillId="0" borderId="3" xfId="2" applyNumberFormat="1" applyFont="1" applyFill="1" applyBorder="1" applyAlignment="1">
      <alignment horizontal="center" vertical="center" wrapText="1"/>
    </xf>
    <xf numFmtId="0" fontId="23" fillId="0" borderId="1" xfId="2" applyFont="1" applyFill="1" applyBorder="1" applyAlignment="1">
      <alignment horizontal="center" vertical="center" wrapText="1"/>
    </xf>
    <xf numFmtId="0" fontId="24" fillId="0" borderId="1" xfId="2" applyFont="1" applyFill="1" applyBorder="1" applyAlignment="1">
      <alignment horizontal="center" vertical="center"/>
    </xf>
    <xf numFmtId="0" fontId="14" fillId="0" borderId="1" xfId="2" applyFont="1" applyFill="1" applyBorder="1" applyAlignment="1">
      <alignment horizontal="left" vertical="center"/>
    </xf>
    <xf numFmtId="0" fontId="13" fillId="0" borderId="2" xfId="2" applyFont="1" applyFill="1" applyBorder="1" applyAlignment="1">
      <alignment horizontal="center" vertical="center" wrapText="1"/>
    </xf>
    <xf numFmtId="0" fontId="14" fillId="0" borderId="2" xfId="2" applyFont="1" applyFill="1" applyBorder="1" applyAlignment="1">
      <alignment horizontal="center" vertical="center" wrapText="1"/>
    </xf>
    <xf numFmtId="164" fontId="14" fillId="0" borderId="2" xfId="2" applyNumberFormat="1" applyFont="1" applyFill="1" applyBorder="1" applyAlignment="1">
      <alignment horizontal="center" vertical="center" wrapText="1"/>
    </xf>
    <xf numFmtId="0" fontId="13" fillId="0" borderId="8" xfId="2" applyFont="1" applyFill="1" applyBorder="1" applyAlignment="1">
      <alignment horizontal="center" vertical="center" wrapText="1"/>
    </xf>
    <xf numFmtId="49" fontId="13" fillId="0" borderId="2" xfId="2" applyNumberFormat="1" applyFont="1" applyFill="1" applyBorder="1" applyAlignment="1">
      <alignment horizontal="center" vertical="center" wrapText="1"/>
    </xf>
    <xf numFmtId="164" fontId="13" fillId="0" borderId="2" xfId="2" applyNumberFormat="1" applyFont="1" applyFill="1" applyBorder="1" applyAlignment="1">
      <alignment horizontal="center" vertical="center" wrapText="1"/>
    </xf>
    <xf numFmtId="14" fontId="14" fillId="0" borderId="8" xfId="2" applyNumberFormat="1" applyFont="1" applyFill="1" applyBorder="1" applyAlignment="1">
      <alignment horizontal="center" vertical="center" wrapText="1"/>
    </xf>
    <xf numFmtId="49" fontId="15" fillId="0" borderId="2" xfId="2" applyNumberFormat="1" applyFont="1" applyFill="1" applyBorder="1" applyAlignment="1">
      <alignment horizontal="left" vertical="top" wrapText="1"/>
    </xf>
    <xf numFmtId="49" fontId="14" fillId="0" borderId="2" xfId="2" applyNumberFormat="1" applyFont="1" applyFill="1" applyBorder="1" applyAlignment="1">
      <alignment horizontal="center" vertical="center" wrapText="1"/>
    </xf>
    <xf numFmtId="49" fontId="14" fillId="0" borderId="0" xfId="2" applyNumberFormat="1" applyFont="1" applyFill="1" applyBorder="1" applyAlignment="1">
      <alignment horizontal="center" vertical="center" wrapText="1"/>
    </xf>
    <xf numFmtId="166" fontId="13" fillId="0" borderId="1" xfId="2" applyNumberFormat="1" applyFont="1" applyFill="1" applyBorder="1" applyAlignment="1">
      <alignment horizontal="center" vertical="center" wrapText="1"/>
    </xf>
    <xf numFmtId="0" fontId="13" fillId="0" borderId="6" xfId="2" applyFont="1" applyFill="1" applyBorder="1" applyAlignment="1">
      <alignment horizontal="center" vertical="center" wrapText="1"/>
    </xf>
    <xf numFmtId="14" fontId="13" fillId="0" borderId="1" xfId="2" applyNumberFormat="1" applyFont="1" applyFill="1" applyBorder="1" applyAlignment="1">
      <alignment horizontal="center" vertical="center" wrapText="1"/>
    </xf>
    <xf numFmtId="0" fontId="13" fillId="0" borderId="1" xfId="2" applyNumberFormat="1" applyFont="1" applyFill="1" applyBorder="1" applyAlignment="1">
      <alignment horizontal="center" vertical="center" wrapText="1"/>
    </xf>
    <xf numFmtId="0" fontId="25" fillId="0" borderId="1" xfId="2" applyFont="1" applyFill="1" applyBorder="1" applyAlignment="1">
      <alignment horizontal="center" vertical="center" wrapText="1"/>
    </xf>
    <xf numFmtId="0" fontId="26" fillId="0" borderId="1" xfId="2" applyFont="1" applyFill="1" applyBorder="1" applyAlignment="1">
      <alignment horizontal="center" vertical="center" wrapText="1"/>
    </xf>
    <xf numFmtId="0" fontId="27" fillId="0" borderId="1" xfId="2" applyFont="1" applyFill="1" applyBorder="1" applyAlignment="1">
      <alignment horizontal="center" vertical="center" wrapText="1"/>
    </xf>
    <xf numFmtId="0" fontId="15" fillId="0" borderId="1" xfId="2" applyFont="1" applyFill="1" applyBorder="1" applyAlignment="1">
      <alignment vertical="top" wrapText="1" shrinkToFit="1"/>
    </xf>
    <xf numFmtId="16" fontId="11" fillId="0" borderId="1" xfId="2" applyNumberFormat="1" applyFill="1" applyBorder="1" applyAlignment="1">
      <alignment horizontal="center" vertical="center" wrapText="1"/>
    </xf>
    <xf numFmtId="0" fontId="11" fillId="0" borderId="1" xfId="2" applyFill="1" applyBorder="1" applyAlignment="1">
      <alignment vertical="top" wrapText="1"/>
    </xf>
    <xf numFmtId="0" fontId="14" fillId="0" borderId="9" xfId="2" applyFont="1" applyFill="1" applyBorder="1" applyAlignment="1">
      <alignment horizontal="center" vertical="center" wrapText="1"/>
    </xf>
    <xf numFmtId="14" fontId="14" fillId="0" borderId="2" xfId="2" applyNumberFormat="1" applyFont="1" applyFill="1" applyBorder="1" applyAlignment="1">
      <alignment horizontal="center" vertical="center" wrapText="1"/>
    </xf>
    <xf numFmtId="49" fontId="14" fillId="0" borderId="6" xfId="2" applyNumberFormat="1" applyFont="1" applyFill="1" applyBorder="1" applyAlignment="1">
      <alignment horizontal="center" vertical="center" wrapText="1"/>
    </xf>
    <xf numFmtId="49" fontId="13" fillId="0" borderId="3" xfId="2" applyNumberFormat="1" applyFont="1" applyFill="1" applyBorder="1" applyAlignment="1">
      <alignment horizontal="left" vertical="top" wrapText="1"/>
    </xf>
    <xf numFmtId="49" fontId="11" fillId="0" borderId="1" xfId="2" applyNumberFormat="1" applyFont="1" applyFill="1" applyBorder="1" applyAlignment="1">
      <alignment horizontal="left" vertical="top" wrapText="1"/>
    </xf>
    <xf numFmtId="49" fontId="11" fillId="0" borderId="0" xfId="2" applyNumberFormat="1" applyFont="1" applyFill="1" applyBorder="1" applyAlignment="1">
      <alignment vertical="top" wrapText="1"/>
    </xf>
    <xf numFmtId="0" fontId="2" fillId="0" borderId="3" xfId="2" applyFont="1" applyFill="1" applyBorder="1" applyAlignment="1">
      <alignment horizontal="center" vertical="center" wrapText="1"/>
    </xf>
    <xf numFmtId="0" fontId="4" fillId="0" borderId="3" xfId="2" applyFont="1" applyFill="1" applyBorder="1" applyAlignment="1">
      <alignment horizontal="center" vertical="center" wrapText="1"/>
    </xf>
    <xf numFmtId="167" fontId="4" fillId="0" borderId="3" xfId="2" applyNumberFormat="1" applyFont="1" applyFill="1" applyBorder="1" applyAlignment="1">
      <alignment horizontal="center" vertical="center" wrapText="1"/>
    </xf>
    <xf numFmtId="167" fontId="2" fillId="0" borderId="3" xfId="2" applyNumberFormat="1" applyFont="1" applyFill="1" applyBorder="1" applyAlignment="1">
      <alignment horizontal="center" vertical="center" wrapText="1"/>
    </xf>
    <xf numFmtId="49" fontId="2" fillId="0" borderId="3" xfId="2" applyNumberFormat="1" applyFont="1" applyFill="1" applyBorder="1" applyAlignment="1">
      <alignment horizontal="left" vertical="top" wrapText="1"/>
    </xf>
    <xf numFmtId="49" fontId="2" fillId="0" borderId="3" xfId="2" applyNumberFormat="1" applyFont="1" applyFill="1" applyBorder="1" applyAlignment="1">
      <alignment horizontal="center" vertical="center" wrapText="1"/>
    </xf>
    <xf numFmtId="164" fontId="2" fillId="0" borderId="3" xfId="2" applyNumberFormat="1" applyFont="1" applyFill="1" applyBorder="1" applyAlignment="1">
      <alignment horizontal="center" vertical="center" wrapText="1"/>
    </xf>
    <xf numFmtId="0" fontId="12" fillId="0" borderId="1" xfId="2" applyFont="1" applyFill="1" applyBorder="1" applyAlignment="1">
      <alignment horizontal="center" vertical="center" wrapText="1"/>
    </xf>
    <xf numFmtId="0" fontId="12" fillId="0" borderId="1" xfId="2" applyFont="1" applyFill="1" applyBorder="1" applyAlignment="1">
      <alignment horizontal="left" vertical="top" wrapText="1"/>
    </xf>
    <xf numFmtId="167" fontId="14" fillId="0" borderId="1" xfId="2" applyNumberFormat="1" applyFont="1" applyFill="1" applyBorder="1" applyAlignment="1">
      <alignment horizontal="center" vertical="center" wrapText="1"/>
    </xf>
    <xf numFmtId="0" fontId="31" fillId="0" borderId="1" xfId="2" applyFont="1" applyFill="1" applyBorder="1" applyAlignment="1">
      <alignment horizontal="center" vertical="center" wrapText="1"/>
    </xf>
    <xf numFmtId="16" fontId="14" fillId="0" borderId="1" xfId="2" applyNumberFormat="1" applyFont="1" applyFill="1" applyBorder="1" applyAlignment="1">
      <alignment horizontal="center" vertical="center" wrapText="1"/>
    </xf>
    <xf numFmtId="167" fontId="13" fillId="0" borderId="1" xfId="2" applyNumberFormat="1" applyFont="1" applyFill="1" applyBorder="1" applyAlignment="1">
      <alignment horizontal="center" vertical="center" wrapText="1"/>
    </xf>
    <xf numFmtId="164" fontId="31" fillId="0" borderId="1" xfId="2" applyNumberFormat="1" applyFont="1" applyFill="1" applyBorder="1" applyAlignment="1">
      <alignment horizontal="center" vertical="center" wrapText="1"/>
    </xf>
    <xf numFmtId="49" fontId="17" fillId="0" borderId="1" xfId="2" applyNumberFormat="1" applyFont="1" applyFill="1" applyBorder="1" applyAlignment="1">
      <alignment horizontal="left" vertical="top" wrapText="1"/>
    </xf>
    <xf numFmtId="0" fontId="11" fillId="0" borderId="0" xfId="2"/>
    <xf numFmtId="0" fontId="13" fillId="10" borderId="1" xfId="2" applyFont="1" applyFill="1" applyBorder="1" applyAlignment="1">
      <alignment horizontal="center" vertical="center" wrapText="1"/>
    </xf>
    <xf numFmtId="164" fontId="13" fillId="10" borderId="1" xfId="2" applyNumberFormat="1" applyFont="1" applyFill="1" applyBorder="1" applyAlignment="1">
      <alignment horizontal="center" vertical="center" wrapText="1"/>
    </xf>
    <xf numFmtId="165" fontId="13" fillId="10" borderId="1" xfId="2" applyNumberFormat="1" applyFont="1" applyFill="1" applyBorder="1" applyAlignment="1">
      <alignment horizontal="center" vertical="center" wrapText="1"/>
    </xf>
    <xf numFmtId="49" fontId="13" fillId="10" borderId="1" xfId="2" applyNumberFormat="1" applyFont="1" applyFill="1" applyBorder="1" applyAlignment="1">
      <alignment horizontal="center" vertical="center" wrapText="1"/>
    </xf>
    <xf numFmtId="49" fontId="13" fillId="0" borderId="1" xfId="2" applyNumberFormat="1" applyFont="1" applyBorder="1" applyAlignment="1">
      <alignment horizontal="center" vertical="center" wrapText="1"/>
    </xf>
    <xf numFmtId="49" fontId="33" fillId="9" borderId="1" xfId="2" applyNumberFormat="1" applyFont="1" applyFill="1" applyBorder="1" applyAlignment="1">
      <alignment horizontal="left" vertical="top" wrapText="1"/>
    </xf>
    <xf numFmtId="49" fontId="11" fillId="11" borderId="10" xfId="2" applyNumberFormat="1" applyFill="1" applyBorder="1" applyAlignment="1" applyProtection="1">
      <alignment horizontal="left" vertical="top" wrapText="1"/>
      <protection locked="0"/>
    </xf>
    <xf numFmtId="0" fontId="33" fillId="9" borderId="1" xfId="2" applyFont="1" applyFill="1" applyBorder="1" applyAlignment="1">
      <alignment horizontal="left" vertical="top" wrapText="1"/>
    </xf>
    <xf numFmtId="49" fontId="11" fillId="9" borderId="1" xfId="2" applyNumberFormat="1" applyFont="1" applyFill="1" applyBorder="1" applyAlignment="1">
      <alignment vertical="top" wrapText="1"/>
    </xf>
    <xf numFmtId="164" fontId="11" fillId="9" borderId="1" xfId="2" applyNumberFormat="1" applyFont="1" applyFill="1" applyBorder="1" applyAlignment="1">
      <alignment horizontal="left" vertical="top" wrapText="1"/>
    </xf>
    <xf numFmtId="49" fontId="11" fillId="9" borderId="6" xfId="2" applyNumberFormat="1" applyFont="1" applyFill="1" applyBorder="1" applyAlignment="1">
      <alignment horizontal="left" vertical="top" wrapText="1"/>
    </xf>
    <xf numFmtId="0" fontId="34" fillId="0" borderId="1" xfId="2" applyFont="1" applyBorder="1"/>
    <xf numFmtId="49" fontId="11" fillId="9" borderId="7" xfId="2" applyNumberFormat="1" applyFont="1" applyFill="1" applyBorder="1" applyAlignment="1">
      <alignment vertical="top" wrapText="1"/>
    </xf>
    <xf numFmtId="165" fontId="11" fillId="9" borderId="1" xfId="2" applyNumberFormat="1" applyFont="1" applyFill="1" applyBorder="1" applyAlignment="1">
      <alignment horizontal="left" vertical="top" wrapText="1"/>
    </xf>
    <xf numFmtId="49" fontId="33" fillId="9" borderId="1" xfId="2" applyNumberFormat="1" applyFont="1" applyFill="1" applyBorder="1" applyAlignment="1">
      <alignment vertical="top" wrapText="1"/>
    </xf>
    <xf numFmtId="49" fontId="33" fillId="12" borderId="1" xfId="2" applyNumberFormat="1" applyFont="1" applyFill="1" applyBorder="1" applyAlignment="1">
      <alignment horizontal="left" vertical="top" wrapText="1"/>
    </xf>
    <xf numFmtId="49" fontId="11" fillId="0" borderId="1" xfId="2" applyNumberFormat="1" applyFont="1" applyBorder="1" applyAlignment="1">
      <alignment horizontal="left" vertical="top" wrapText="1"/>
    </xf>
    <xf numFmtId="0" fontId="11" fillId="9" borderId="1" xfId="2" applyFont="1" applyFill="1" applyBorder="1" applyAlignment="1">
      <alignment vertical="top" wrapText="1"/>
    </xf>
    <xf numFmtId="49" fontId="11" fillId="11" borderId="4" xfId="2" applyNumberFormat="1" applyFill="1" applyBorder="1" applyAlignment="1" applyProtection="1">
      <alignment horizontal="left" vertical="top" wrapText="1"/>
      <protection locked="0"/>
    </xf>
    <xf numFmtId="49" fontId="33" fillId="11" borderId="4" xfId="2" applyNumberFormat="1" applyFont="1" applyFill="1" applyBorder="1" applyAlignment="1" applyProtection="1">
      <alignment horizontal="left" vertical="top" wrapText="1"/>
      <protection locked="0"/>
    </xf>
    <xf numFmtId="49" fontId="11" fillId="9" borderId="1" xfId="2" applyNumberFormat="1" applyFont="1" applyFill="1" applyBorder="1" applyAlignment="1">
      <alignment horizontal="left" wrapText="1"/>
    </xf>
    <xf numFmtId="49" fontId="11" fillId="9" borderId="1" xfId="2" applyNumberFormat="1" applyFont="1" applyFill="1" applyBorder="1" applyAlignment="1">
      <alignment horizontal="left" vertical="top" wrapText="1"/>
    </xf>
    <xf numFmtId="0" fontId="35" fillId="0" borderId="1" xfId="2" applyFont="1" applyBorder="1" applyAlignment="1">
      <alignment vertical="top"/>
    </xf>
    <xf numFmtId="43" fontId="36" fillId="0" borderId="1" xfId="3" applyFont="1" applyBorder="1" applyAlignment="1">
      <alignment vertical="top"/>
    </xf>
    <xf numFmtId="0" fontId="36" fillId="0" borderId="1" xfId="2" applyFont="1" applyBorder="1"/>
    <xf numFmtId="0" fontId="37" fillId="0" borderId="7" xfId="2" applyFont="1" applyBorder="1" applyAlignment="1">
      <alignment vertical="top" wrapText="1"/>
    </xf>
    <xf numFmtId="49" fontId="11" fillId="13" borderId="6" xfId="2" applyNumberFormat="1" applyFont="1" applyFill="1" applyBorder="1" applyAlignment="1">
      <alignment horizontal="left" vertical="top" wrapText="1"/>
    </xf>
    <xf numFmtId="49" fontId="11" fillId="11" borderId="11" xfId="2" applyNumberFormat="1" applyFill="1" applyBorder="1" applyAlignment="1" applyProtection="1">
      <alignment horizontal="left" vertical="top" wrapText="1"/>
      <protection locked="0"/>
    </xf>
    <xf numFmtId="49" fontId="11" fillId="0" borderId="1" xfId="2" applyNumberFormat="1" applyFont="1" applyBorder="1" applyAlignment="1">
      <alignment vertical="top" wrapText="1"/>
    </xf>
    <xf numFmtId="164" fontId="11" fillId="0" borderId="1" xfId="2" applyNumberFormat="1" applyFont="1" applyBorder="1" applyAlignment="1">
      <alignment horizontal="left" vertical="top" wrapText="1"/>
    </xf>
    <xf numFmtId="0" fontId="40" fillId="0" borderId="0" xfId="2" applyFont="1" applyAlignment="1">
      <alignment wrapText="1"/>
    </xf>
    <xf numFmtId="0" fontId="37" fillId="0" borderId="1" xfId="2" applyFont="1" applyBorder="1"/>
    <xf numFmtId="49" fontId="11" fillId="0" borderId="7" xfId="2" applyNumberFormat="1" applyFont="1" applyBorder="1" applyAlignment="1">
      <alignment vertical="top" wrapText="1"/>
    </xf>
    <xf numFmtId="0" fontId="11" fillId="0" borderId="1" xfId="2" applyFont="1" applyBorder="1" applyAlignment="1">
      <alignment vertical="top" wrapText="1"/>
    </xf>
    <xf numFmtId="49" fontId="33" fillId="0" borderId="4" xfId="2" applyNumberFormat="1" applyFont="1" applyFill="1" applyBorder="1" applyAlignment="1" applyProtection="1">
      <alignment horizontal="left" vertical="top" wrapText="1"/>
      <protection locked="0"/>
    </xf>
    <xf numFmtId="49" fontId="11" fillId="0" borderId="4" xfId="2" applyNumberFormat="1" applyFill="1" applyBorder="1" applyAlignment="1" applyProtection="1">
      <alignment horizontal="left" vertical="top" wrapText="1"/>
      <protection locked="0"/>
    </xf>
    <xf numFmtId="49" fontId="11" fillId="0" borderId="6" xfId="2" applyNumberFormat="1" applyFont="1" applyFill="1" applyBorder="1" applyAlignment="1">
      <alignment horizontal="left" vertical="top" wrapText="1"/>
    </xf>
    <xf numFmtId="0" fontId="34" fillId="11" borderId="1" xfId="2" applyFont="1" applyFill="1" applyBorder="1" applyAlignment="1">
      <alignment horizontal="left" vertical="center" wrapText="1"/>
    </xf>
    <xf numFmtId="0" fontId="34" fillId="11" borderId="7" xfId="2" applyFont="1" applyFill="1" applyBorder="1" applyAlignment="1">
      <alignment horizontal="center" vertical="top" wrapText="1"/>
    </xf>
    <xf numFmtId="0" fontId="34" fillId="0" borderId="0" xfId="2" applyFont="1" applyAlignment="1">
      <alignment horizontal="center" vertical="top"/>
    </xf>
    <xf numFmtId="165" fontId="11" fillId="0" borderId="1" xfId="2" applyNumberFormat="1" applyFont="1" applyFill="1" applyBorder="1" applyAlignment="1">
      <alignment horizontal="left" vertical="top" wrapText="1"/>
    </xf>
    <xf numFmtId="49" fontId="33" fillId="0" borderId="1" xfId="2" applyNumberFormat="1" applyFont="1" applyFill="1" applyBorder="1" applyAlignment="1">
      <alignment vertical="top" wrapText="1"/>
    </xf>
    <xf numFmtId="49" fontId="11" fillId="0" borderId="12" xfId="2" applyNumberFormat="1" applyFill="1" applyBorder="1" applyAlignment="1" applyProtection="1">
      <alignment horizontal="left" vertical="top" wrapText="1"/>
      <protection locked="0"/>
    </xf>
    <xf numFmtId="0" fontId="34" fillId="0" borderId="1" xfId="2" applyFont="1" applyFill="1" applyBorder="1"/>
    <xf numFmtId="49" fontId="11" fillId="0" borderId="7" xfId="2" applyNumberFormat="1" applyFont="1" applyFill="1" applyBorder="1" applyAlignment="1">
      <alignment vertical="top" wrapText="1"/>
    </xf>
    <xf numFmtId="49" fontId="33" fillId="0" borderId="1" xfId="2" applyNumberFormat="1" applyFont="1" applyBorder="1" applyAlignment="1">
      <alignment horizontal="left" vertical="top" wrapText="1"/>
    </xf>
    <xf numFmtId="49" fontId="11" fillId="0" borderId="6" xfId="2" applyNumberFormat="1" applyFont="1" applyBorder="1" applyAlignment="1">
      <alignment horizontal="left" vertical="top" wrapText="1"/>
    </xf>
    <xf numFmtId="0" fontId="11" fillId="0" borderId="1" xfId="2" applyFont="1" applyBorder="1"/>
    <xf numFmtId="49" fontId="11" fillId="11" borderId="4" xfId="2" applyNumberFormat="1" applyFont="1" applyFill="1" applyBorder="1" applyAlignment="1" applyProtection="1">
      <alignment horizontal="left" vertical="top" wrapText="1"/>
      <protection locked="0"/>
    </xf>
    <xf numFmtId="49" fontId="33" fillId="0" borderId="10" xfId="2" applyNumberFormat="1" applyFont="1" applyFill="1" applyBorder="1" applyAlignment="1" applyProtection="1">
      <alignment horizontal="left" vertical="top" wrapText="1"/>
      <protection locked="0"/>
    </xf>
    <xf numFmtId="49" fontId="11" fillId="0" borderId="10" xfId="2" applyNumberFormat="1" applyFill="1" applyBorder="1" applyAlignment="1" applyProtection="1">
      <alignment horizontal="left" vertical="top" wrapText="1"/>
      <protection locked="0"/>
    </xf>
    <xf numFmtId="49" fontId="11" fillId="0" borderId="3" xfId="2" applyNumberFormat="1" applyFont="1" applyFill="1" applyBorder="1" applyAlignment="1">
      <alignment vertical="top" wrapText="1"/>
    </xf>
    <xf numFmtId="164" fontId="11" fillId="0" borderId="3" xfId="2" applyNumberFormat="1" applyFont="1" applyFill="1" applyBorder="1" applyAlignment="1">
      <alignment horizontal="left" vertical="top" wrapText="1"/>
    </xf>
    <xf numFmtId="49" fontId="11" fillId="0" borderId="13" xfId="2" applyNumberFormat="1" applyFont="1" applyFill="1" applyBorder="1" applyAlignment="1">
      <alignment horizontal="left" vertical="top" wrapText="1"/>
    </xf>
    <xf numFmtId="0" fontId="37" fillId="0" borderId="1" xfId="2" applyFont="1" applyBorder="1" applyAlignment="1">
      <alignment horizontal="center" vertical="top"/>
    </xf>
    <xf numFmtId="49" fontId="11" fillId="0" borderId="14" xfId="2" applyNumberFormat="1" applyFont="1" applyFill="1" applyBorder="1" applyAlignment="1">
      <alignment vertical="top" wrapText="1"/>
    </xf>
    <xf numFmtId="165" fontId="11" fillId="0" borderId="3" xfId="2" applyNumberFormat="1" applyFont="1" applyFill="1" applyBorder="1" applyAlignment="1">
      <alignment horizontal="left" vertical="top" wrapText="1"/>
    </xf>
    <xf numFmtId="49" fontId="33" fillId="0" borderId="3" xfId="2" applyNumberFormat="1" applyFont="1" applyFill="1" applyBorder="1" applyAlignment="1">
      <alignment vertical="top" wrapText="1"/>
    </xf>
    <xf numFmtId="49" fontId="33" fillId="12" borderId="3" xfId="2" applyNumberFormat="1" applyFont="1" applyFill="1" applyBorder="1" applyAlignment="1">
      <alignment horizontal="left" vertical="top" wrapText="1"/>
    </xf>
    <xf numFmtId="49" fontId="11" fillId="0" borderId="2" xfId="2" applyNumberFormat="1" applyFont="1" applyFill="1" applyBorder="1" applyAlignment="1">
      <alignment horizontal="left" vertical="top" wrapText="1"/>
    </xf>
    <xf numFmtId="0" fontId="11" fillId="0" borderId="3" xfId="2" applyFont="1" applyFill="1" applyBorder="1" applyAlignment="1">
      <alignment vertical="top" wrapText="1"/>
    </xf>
    <xf numFmtId="0" fontId="14" fillId="0" borderId="1" xfId="2" applyFont="1" applyBorder="1"/>
    <xf numFmtId="49" fontId="33" fillId="11" borderId="11" xfId="2" applyNumberFormat="1" applyFont="1" applyFill="1" applyBorder="1" applyAlignment="1" applyProtection="1">
      <alignment horizontal="left" vertical="top" wrapText="1"/>
      <protection locked="0"/>
    </xf>
    <xf numFmtId="49" fontId="11" fillId="9" borderId="15" xfId="2" applyNumberFormat="1" applyFont="1" applyFill="1" applyBorder="1" applyAlignment="1">
      <alignment vertical="top" wrapText="1"/>
    </xf>
    <xf numFmtId="164" fontId="11" fillId="0" borderId="15" xfId="2" applyNumberFormat="1" applyFont="1" applyBorder="1" applyAlignment="1">
      <alignment horizontal="left" vertical="top" wrapText="1"/>
    </xf>
    <xf numFmtId="0" fontId="11" fillId="0" borderId="0" xfId="4" applyFont="1" applyAlignment="1">
      <alignment vertical="top" wrapText="1"/>
    </xf>
    <xf numFmtId="49" fontId="11" fillId="0" borderId="16" xfId="2" applyNumberFormat="1" applyFont="1" applyBorder="1" applyAlignment="1">
      <alignment vertical="top" wrapText="1"/>
    </xf>
    <xf numFmtId="49" fontId="11" fillId="0" borderId="15" xfId="2" applyNumberFormat="1" applyFont="1" applyBorder="1" applyAlignment="1">
      <alignment vertical="top" wrapText="1"/>
    </xf>
    <xf numFmtId="165" fontId="11" fillId="9" borderId="15" xfId="2" applyNumberFormat="1" applyFont="1" applyFill="1" applyBorder="1" applyAlignment="1">
      <alignment horizontal="left" vertical="top" wrapText="1"/>
    </xf>
    <xf numFmtId="49" fontId="33" fillId="9" borderId="15" xfId="2" applyNumberFormat="1" applyFont="1" applyFill="1" applyBorder="1" applyAlignment="1">
      <alignment vertical="top" wrapText="1"/>
    </xf>
    <xf numFmtId="49" fontId="33" fillId="12" borderId="15" xfId="2" applyNumberFormat="1" applyFont="1" applyFill="1" applyBorder="1" applyAlignment="1">
      <alignment horizontal="left" vertical="top" wrapText="1"/>
    </xf>
    <xf numFmtId="49" fontId="11" fillId="0" borderId="15" xfId="2" applyNumberFormat="1" applyFont="1" applyBorder="1" applyAlignment="1">
      <alignment horizontal="left" vertical="top" wrapText="1"/>
    </xf>
    <xf numFmtId="0" fontId="11" fillId="0" borderId="15" xfId="2" applyFont="1" applyBorder="1" applyAlignment="1">
      <alignment vertical="top" wrapText="1"/>
    </xf>
    <xf numFmtId="0" fontId="36" fillId="0" borderId="0" xfId="2" applyFont="1" applyAlignment="1">
      <alignment horizontal="center" vertical="top"/>
    </xf>
    <xf numFmtId="49" fontId="11" fillId="9" borderId="1" xfId="2" applyNumberFormat="1" applyFont="1" applyFill="1" applyBorder="1" applyAlignment="1">
      <alignment horizontal="center" wrapText="1"/>
    </xf>
    <xf numFmtId="49" fontId="11" fillId="0" borderId="4" xfId="2" applyNumberFormat="1" applyFont="1" applyFill="1" applyBorder="1" applyAlignment="1" applyProtection="1">
      <alignment horizontal="left" vertical="top" wrapText="1"/>
      <protection locked="0"/>
    </xf>
    <xf numFmtId="0" fontId="40" fillId="0" borderId="6" xfId="2" applyFont="1" applyFill="1" applyBorder="1" applyAlignment="1">
      <alignment vertical="top" wrapText="1"/>
    </xf>
    <xf numFmtId="0" fontId="33" fillId="9" borderId="1" xfId="2" applyFont="1" applyFill="1" applyBorder="1" applyAlignment="1">
      <alignment horizontal="left" vertical="top"/>
    </xf>
    <xf numFmtId="0" fontId="11" fillId="9" borderId="1" xfId="2" applyFont="1" applyFill="1" applyBorder="1" applyAlignment="1">
      <alignment horizontal="left" vertical="top"/>
    </xf>
    <xf numFmtId="0" fontId="11" fillId="9" borderId="1" xfId="2" applyFont="1" applyFill="1" applyBorder="1" applyAlignment="1">
      <alignment horizontal="left" vertical="top" wrapText="1"/>
    </xf>
    <xf numFmtId="164" fontId="11" fillId="9" borderId="1" xfId="2" applyNumberFormat="1" applyFont="1" applyFill="1" applyBorder="1" applyAlignment="1">
      <alignment horizontal="left" vertical="top"/>
    </xf>
    <xf numFmtId="0" fontId="11" fillId="0" borderId="6" xfId="2" applyFont="1" applyFill="1" applyBorder="1" applyAlignment="1">
      <alignment horizontal="left" vertical="top" wrapText="1"/>
    </xf>
    <xf numFmtId="0" fontId="11" fillId="9" borderId="7" xfId="2" applyFont="1" applyFill="1" applyBorder="1" applyAlignment="1">
      <alignment horizontal="left" vertical="top" wrapText="1"/>
    </xf>
    <xf numFmtId="16" fontId="11" fillId="12" borderId="1" xfId="2" applyNumberFormat="1" applyFont="1" applyFill="1" applyBorder="1" applyAlignment="1">
      <alignment horizontal="left" vertical="top" wrapText="1"/>
    </xf>
    <xf numFmtId="164" fontId="33" fillId="9" borderId="1" xfId="2" applyNumberFormat="1" applyFont="1" applyFill="1" applyBorder="1" applyAlignment="1">
      <alignment horizontal="left" vertical="top"/>
    </xf>
    <xf numFmtId="49" fontId="33" fillId="0" borderId="12" xfId="2" applyNumberFormat="1" applyFont="1" applyFill="1" applyBorder="1" applyAlignment="1" applyProtection="1">
      <alignment horizontal="left" vertical="top" wrapText="1"/>
      <protection locked="0"/>
    </xf>
    <xf numFmtId="49" fontId="11" fillId="0" borderId="12" xfId="2" applyNumberFormat="1" applyFont="1" applyFill="1" applyBorder="1" applyAlignment="1" applyProtection="1">
      <alignment horizontal="left" vertical="top" wrapText="1"/>
      <protection locked="0"/>
    </xf>
    <xf numFmtId="49" fontId="11" fillId="0" borderId="12" xfId="2" applyNumberFormat="1" applyFont="1" applyFill="1" applyBorder="1" applyAlignment="1">
      <alignment vertical="top" wrapText="1"/>
    </xf>
    <xf numFmtId="164" fontId="11" fillId="0" borderId="12" xfId="2" applyNumberFormat="1" applyFont="1" applyFill="1" applyBorder="1" applyAlignment="1">
      <alignment horizontal="left" vertical="top" wrapText="1"/>
    </xf>
    <xf numFmtId="49" fontId="11" fillId="0" borderId="17" xfId="2" applyNumberFormat="1" applyFont="1" applyFill="1" applyBorder="1" applyAlignment="1">
      <alignment horizontal="left" vertical="top" wrapText="1"/>
    </xf>
    <xf numFmtId="49" fontId="11" fillId="0" borderId="18" xfId="2" applyNumberFormat="1" applyFont="1" applyFill="1" applyBorder="1" applyAlignment="1">
      <alignment vertical="top" wrapText="1"/>
    </xf>
    <xf numFmtId="165" fontId="11" fillId="0" borderId="12" xfId="2" applyNumberFormat="1" applyFont="1" applyFill="1" applyBorder="1" applyAlignment="1">
      <alignment horizontal="left" vertical="top" wrapText="1"/>
    </xf>
    <xf numFmtId="49" fontId="33" fillId="0" borderId="12" xfId="2" applyNumberFormat="1" applyFont="1" applyFill="1" applyBorder="1" applyAlignment="1">
      <alignment vertical="top" wrapText="1"/>
    </xf>
    <xf numFmtId="49" fontId="33" fillId="12" borderId="12" xfId="2" applyNumberFormat="1" applyFont="1" applyFill="1" applyBorder="1" applyAlignment="1">
      <alignment horizontal="left" vertical="top" wrapText="1"/>
    </xf>
    <xf numFmtId="49" fontId="11" fillId="0" borderId="12" xfId="2" applyNumberFormat="1" applyFont="1" applyFill="1" applyBorder="1" applyAlignment="1">
      <alignment horizontal="left" vertical="top" wrapText="1"/>
    </xf>
    <xf numFmtId="0" fontId="11" fillId="0" borderId="12" xfId="2" applyFont="1" applyFill="1" applyBorder="1" applyAlignment="1">
      <alignment vertical="top" wrapText="1"/>
    </xf>
    <xf numFmtId="0" fontId="36" fillId="0" borderId="0" xfId="2" applyFont="1" applyAlignment="1">
      <alignment vertical="top" wrapText="1"/>
    </xf>
    <xf numFmtId="49" fontId="42" fillId="0" borderId="6" xfId="2" applyNumberFormat="1" applyFont="1" applyFill="1" applyBorder="1" applyAlignment="1">
      <alignment horizontal="left" vertical="top" wrapText="1"/>
    </xf>
    <xf numFmtId="49" fontId="13" fillId="11" borderId="4" xfId="2" applyNumberFormat="1" applyFont="1" applyFill="1" applyBorder="1" applyAlignment="1" applyProtection="1">
      <alignment horizontal="center" vertical="center" wrapText="1"/>
      <protection locked="0"/>
    </xf>
    <xf numFmtId="49" fontId="14" fillId="11" borderId="4" xfId="2" applyNumberFormat="1" applyFont="1" applyFill="1" applyBorder="1" applyAlignment="1" applyProtection="1">
      <alignment horizontal="center" vertical="center" wrapText="1"/>
      <protection locked="0"/>
    </xf>
    <xf numFmtId="49" fontId="14" fillId="9" borderId="1" xfId="2" applyNumberFormat="1" applyFont="1" applyFill="1" applyBorder="1" applyAlignment="1">
      <alignment horizontal="center" vertical="center" wrapText="1"/>
    </xf>
    <xf numFmtId="164" fontId="14" fillId="0" borderId="1" xfId="2" applyNumberFormat="1" applyFont="1" applyBorder="1" applyAlignment="1">
      <alignment horizontal="center" vertical="center" wrapText="1"/>
    </xf>
    <xf numFmtId="0" fontId="14" fillId="0" borderId="1" xfId="2" applyFont="1" applyBorder="1" applyAlignment="1">
      <alignment horizontal="center" vertical="center" wrapText="1"/>
    </xf>
    <xf numFmtId="49" fontId="14" fillId="0" borderId="1" xfId="2" applyNumberFormat="1" applyFont="1" applyBorder="1" applyAlignment="1">
      <alignment horizontal="center" vertical="center" wrapText="1"/>
    </xf>
    <xf numFmtId="49" fontId="14" fillId="0" borderId="7" xfId="2" applyNumberFormat="1" applyFont="1" applyBorder="1" applyAlignment="1">
      <alignment horizontal="center" vertical="center" wrapText="1"/>
    </xf>
    <xf numFmtId="165" fontId="14" fillId="9" borderId="1" xfId="2" applyNumberFormat="1" applyFont="1" applyFill="1" applyBorder="1" applyAlignment="1">
      <alignment horizontal="center" vertical="center" wrapText="1"/>
    </xf>
    <xf numFmtId="49" fontId="13" fillId="9" borderId="1" xfId="2" applyNumberFormat="1" applyFont="1" applyFill="1" applyBorder="1" applyAlignment="1">
      <alignment horizontal="center" vertical="center" wrapText="1"/>
    </xf>
    <xf numFmtId="49" fontId="11" fillId="0" borderId="1" xfId="2" applyNumberFormat="1" applyFont="1" applyBorder="1" applyAlignment="1">
      <alignment horizontal="center" vertical="center" wrapText="1"/>
    </xf>
    <xf numFmtId="49" fontId="14" fillId="0" borderId="10" xfId="2" applyNumberFormat="1" applyFont="1" applyFill="1" applyBorder="1" applyAlignment="1" applyProtection="1">
      <alignment horizontal="center" vertical="center" wrapText="1"/>
      <protection locked="0"/>
    </xf>
    <xf numFmtId="49" fontId="13" fillId="0" borderId="7" xfId="2" applyNumberFormat="1" applyFont="1" applyBorder="1" applyAlignment="1">
      <alignment horizontal="center" vertical="center" wrapText="1"/>
    </xf>
    <xf numFmtId="49" fontId="15" fillId="14" borderId="1" xfId="2" applyNumberFormat="1" applyFont="1" applyFill="1" applyBorder="1" applyAlignment="1">
      <alignment horizontal="left" vertical="top" wrapText="1"/>
    </xf>
    <xf numFmtId="49" fontId="13" fillId="11" borderId="10" xfId="2" applyNumberFormat="1" applyFont="1" applyFill="1" applyBorder="1" applyAlignment="1" applyProtection="1">
      <alignment horizontal="center" vertical="center" wrapText="1"/>
      <protection locked="0"/>
    </xf>
    <xf numFmtId="49" fontId="14" fillId="11" borderId="10" xfId="2" applyNumberFormat="1" applyFont="1" applyFill="1" applyBorder="1" applyAlignment="1" applyProtection="1">
      <alignment horizontal="center" vertical="center" wrapText="1"/>
      <protection locked="0"/>
    </xf>
    <xf numFmtId="49" fontId="14" fillId="0" borderId="3" xfId="2" applyNumberFormat="1" applyFont="1" applyFill="1" applyBorder="1" applyAlignment="1">
      <alignment horizontal="center" vertical="center" wrapText="1"/>
    </xf>
    <xf numFmtId="49" fontId="14" fillId="0" borderId="13" xfId="2" applyNumberFormat="1" applyFont="1" applyFill="1" applyBorder="1" applyAlignment="1">
      <alignment horizontal="center" vertical="center" wrapText="1"/>
    </xf>
    <xf numFmtId="49" fontId="14" fillId="0" borderId="14" xfId="2" applyNumberFormat="1" applyFont="1" applyFill="1" applyBorder="1" applyAlignment="1">
      <alignment horizontal="center" vertical="center" wrapText="1"/>
    </xf>
    <xf numFmtId="165" fontId="14" fillId="0" borderId="3" xfId="2" applyNumberFormat="1" applyFont="1" applyFill="1" applyBorder="1" applyAlignment="1">
      <alignment horizontal="center" vertical="center" wrapText="1"/>
    </xf>
    <xf numFmtId="49" fontId="15" fillId="14" borderId="3" xfId="2" applyNumberFormat="1" applyFont="1" applyFill="1" applyBorder="1" applyAlignment="1">
      <alignment horizontal="left" vertical="top" wrapText="1"/>
    </xf>
    <xf numFmtId="49" fontId="11" fillId="0" borderId="3" xfId="2" applyNumberFormat="1" applyFont="1" applyFill="1" applyBorder="1" applyAlignment="1">
      <alignment horizontal="left" vertical="top" wrapText="1"/>
    </xf>
    <xf numFmtId="164" fontId="14" fillId="9" borderId="1" xfId="2" applyNumberFormat="1" applyFont="1" applyFill="1" applyBorder="1" applyAlignment="1">
      <alignment horizontal="center" vertical="center" wrapText="1"/>
    </xf>
    <xf numFmtId="49" fontId="23" fillId="0" borderId="1" xfId="2" applyNumberFormat="1" applyFont="1" applyFill="1" applyBorder="1" applyAlignment="1">
      <alignment horizontal="center" vertical="center" wrapText="1"/>
    </xf>
    <xf numFmtId="0" fontId="23" fillId="0" borderId="0" xfId="2" applyFont="1" applyAlignment="1">
      <alignment horizontal="center" vertical="center" wrapText="1"/>
    </xf>
    <xf numFmtId="49" fontId="23" fillId="9" borderId="1" xfId="2" applyNumberFormat="1" applyFont="1" applyFill="1" applyBorder="1" applyAlignment="1">
      <alignment horizontal="center" vertical="center" wrapText="1"/>
    </xf>
    <xf numFmtId="49" fontId="11" fillId="9" borderId="1" xfId="2" applyNumberFormat="1" applyFont="1" applyFill="1" applyBorder="1" applyAlignment="1">
      <alignment horizontal="center" vertical="center" wrapText="1"/>
    </xf>
    <xf numFmtId="0" fontId="14" fillId="9" borderId="1" xfId="2" applyFont="1" applyFill="1" applyBorder="1" applyAlignment="1">
      <alignment horizontal="center" vertical="center" wrapText="1"/>
    </xf>
    <xf numFmtId="49" fontId="14" fillId="9" borderId="3" xfId="2" applyNumberFormat="1" applyFont="1" applyFill="1" applyBorder="1" applyAlignment="1">
      <alignment horizontal="center" vertical="center" wrapText="1"/>
    </xf>
    <xf numFmtId="164" fontId="13" fillId="9" borderId="1" xfId="2" applyNumberFormat="1" applyFont="1" applyFill="1" applyBorder="1" applyAlignment="1">
      <alignment horizontal="center" vertical="center" wrapText="1"/>
    </xf>
    <xf numFmtId="14" fontId="14" fillId="9" borderId="1" xfId="2" applyNumberFormat="1" applyFont="1" applyFill="1" applyBorder="1" applyAlignment="1">
      <alignment horizontal="center" vertical="center" wrapText="1"/>
    </xf>
    <xf numFmtId="0" fontId="14" fillId="0" borderId="6" xfId="2" applyFont="1" applyBorder="1" applyAlignment="1">
      <alignment horizontal="center" vertical="center" wrapText="1"/>
    </xf>
    <xf numFmtId="0" fontId="14" fillId="0" borderId="1" xfId="2" applyFont="1" applyBorder="1" applyAlignment="1">
      <alignment horizontal="center" vertical="center"/>
    </xf>
    <xf numFmtId="0" fontId="14" fillId="9" borderId="3" xfId="2" applyFont="1" applyFill="1" applyBorder="1" applyAlignment="1">
      <alignment horizontal="center" vertical="center" wrapText="1"/>
    </xf>
    <xf numFmtId="14" fontId="14" fillId="9" borderId="3" xfId="2" applyNumberFormat="1" applyFont="1" applyFill="1" applyBorder="1" applyAlignment="1">
      <alignment horizontal="center" vertical="center" wrapText="1"/>
    </xf>
    <xf numFmtId="0" fontId="13" fillId="9" borderId="3" xfId="2" applyFont="1" applyFill="1" applyBorder="1" applyAlignment="1">
      <alignment horizontal="center" vertical="center" wrapText="1"/>
    </xf>
    <xf numFmtId="0" fontId="13" fillId="0" borderId="1" xfId="2" applyFont="1" applyBorder="1" applyAlignment="1">
      <alignment horizontal="center" vertical="center" wrapText="1"/>
    </xf>
    <xf numFmtId="0" fontId="47" fillId="0" borderId="1" xfId="2" applyFont="1" applyBorder="1" applyAlignment="1">
      <alignment horizontal="center" vertical="center" wrapText="1"/>
    </xf>
    <xf numFmtId="168" fontId="14" fillId="0" borderId="1" xfId="2" applyNumberFormat="1" applyFont="1" applyFill="1" applyBorder="1" applyAlignment="1">
      <alignment horizontal="center" vertical="center" wrapText="1"/>
    </xf>
    <xf numFmtId="0" fontId="15" fillId="14" borderId="1" xfId="2" applyFont="1" applyFill="1" applyBorder="1" applyAlignment="1">
      <alignment vertical="top" wrapText="1" shrinkToFit="1"/>
    </xf>
    <xf numFmtId="0" fontId="15" fillId="0" borderId="1" xfId="2" applyFont="1" applyBorder="1" applyAlignment="1">
      <alignment vertical="top" wrapText="1" shrinkToFit="1"/>
    </xf>
    <xf numFmtId="0" fontId="48" fillId="0" borderId="1" xfId="2" applyFont="1" applyFill="1" applyBorder="1" applyAlignment="1">
      <alignment vertical="top" wrapText="1"/>
    </xf>
    <xf numFmtId="0" fontId="15" fillId="0" borderId="1" xfId="2" applyFont="1" applyBorder="1" applyAlignment="1">
      <alignment vertical="top"/>
    </xf>
    <xf numFmtId="168" fontId="11" fillId="0" borderId="1" xfId="2" applyNumberFormat="1" applyFill="1" applyBorder="1" applyAlignment="1">
      <alignment vertical="top" wrapText="1"/>
    </xf>
    <xf numFmtId="0" fontId="11" fillId="0" borderId="1" xfId="2" applyFill="1" applyBorder="1" applyAlignment="1">
      <alignment horizontal="left" vertical="top"/>
    </xf>
    <xf numFmtId="49" fontId="13" fillId="11" borderId="1" xfId="2" applyNumberFormat="1" applyFont="1" applyFill="1" applyBorder="1" applyAlignment="1" applyProtection="1">
      <alignment horizontal="center" vertical="center" wrapText="1"/>
      <protection locked="0"/>
    </xf>
    <xf numFmtId="49" fontId="14" fillId="11" borderId="1" xfId="2" applyNumberFormat="1" applyFont="1" applyFill="1" applyBorder="1" applyAlignment="1" applyProtection="1">
      <alignment horizontal="center" vertical="center" wrapText="1"/>
      <protection locked="0"/>
    </xf>
    <xf numFmtId="49" fontId="15" fillId="15" borderId="1" xfId="2" applyNumberFormat="1" applyFont="1" applyFill="1" applyBorder="1" applyAlignment="1">
      <alignment horizontal="left" vertical="top" wrapText="1"/>
    </xf>
    <xf numFmtId="49" fontId="14" fillId="11" borderId="5" xfId="2" applyNumberFormat="1" applyFont="1" applyFill="1" applyBorder="1" applyAlignment="1" applyProtection="1">
      <alignment horizontal="center" vertical="center" wrapText="1"/>
      <protection locked="0"/>
    </xf>
    <xf numFmtId="49" fontId="49" fillId="0" borderId="1" xfId="2" applyNumberFormat="1" applyFont="1" applyFill="1" applyBorder="1" applyAlignment="1">
      <alignment horizontal="center" vertical="center" wrapText="1"/>
    </xf>
    <xf numFmtId="14" fontId="13" fillId="9" borderId="1" xfId="2" applyNumberFormat="1" applyFont="1" applyFill="1" applyBorder="1" applyAlignment="1">
      <alignment horizontal="center" vertical="center" wrapText="1"/>
    </xf>
    <xf numFmtId="49" fontId="33" fillId="9" borderId="1" xfId="2" applyNumberFormat="1" applyFont="1" applyFill="1" applyBorder="1" applyAlignment="1">
      <alignment horizontal="center" vertical="center" wrapText="1"/>
    </xf>
    <xf numFmtId="49" fontId="11" fillId="9" borderId="0" xfId="2" applyNumberFormat="1" applyFont="1" applyFill="1" applyBorder="1" applyAlignment="1">
      <alignment horizontal="center" vertical="center" wrapText="1"/>
    </xf>
    <xf numFmtId="165" fontId="14" fillId="9" borderId="3" xfId="2" applyNumberFormat="1" applyFont="1" applyFill="1" applyBorder="1" applyAlignment="1">
      <alignment horizontal="center" vertical="center" wrapText="1"/>
    </xf>
    <xf numFmtId="14" fontId="13" fillId="9" borderId="3" xfId="2" applyNumberFormat="1" applyFont="1" applyFill="1" applyBorder="1" applyAlignment="1">
      <alignment horizontal="center" vertical="center" wrapText="1"/>
    </xf>
    <xf numFmtId="49" fontId="11" fillId="9" borderId="2" xfId="2" applyNumberFormat="1" applyFont="1" applyFill="1" applyBorder="1" applyAlignment="1">
      <alignment horizontal="center" vertical="center" wrapText="1"/>
    </xf>
    <xf numFmtId="49" fontId="33" fillId="9" borderId="2" xfId="2" applyNumberFormat="1" applyFont="1" applyFill="1" applyBorder="1" applyAlignment="1">
      <alignment horizontal="center" vertical="center" wrapText="1"/>
    </xf>
    <xf numFmtId="166" fontId="13" fillId="9" borderId="1" xfId="2" applyNumberFormat="1" applyFont="1" applyFill="1" applyBorder="1" applyAlignment="1">
      <alignment horizontal="center" vertical="center" wrapText="1"/>
    </xf>
    <xf numFmtId="49" fontId="13" fillId="14" borderId="1" xfId="2" applyNumberFormat="1" applyFont="1" applyFill="1" applyBorder="1" applyAlignment="1">
      <alignment horizontal="left" vertical="top" wrapText="1"/>
    </xf>
    <xf numFmtId="49" fontId="14" fillId="9" borderId="2" xfId="2" applyNumberFormat="1" applyFont="1" applyFill="1" applyBorder="1" applyAlignment="1">
      <alignment horizontal="center" vertical="center" wrapText="1"/>
    </xf>
    <xf numFmtId="49" fontId="14" fillId="9" borderId="0" xfId="2" applyNumberFormat="1" applyFont="1" applyFill="1" applyBorder="1" applyAlignment="1">
      <alignment horizontal="center" vertical="center" wrapText="1"/>
    </xf>
    <xf numFmtId="166" fontId="14" fillId="9" borderId="1" xfId="2" applyNumberFormat="1" applyFont="1" applyFill="1" applyBorder="1" applyAlignment="1">
      <alignment horizontal="center" vertical="center" wrapText="1"/>
    </xf>
    <xf numFmtId="49" fontId="18" fillId="9" borderId="1" xfId="2" applyNumberFormat="1" applyFont="1" applyFill="1" applyBorder="1" applyAlignment="1">
      <alignment horizontal="center" vertical="center" wrapText="1"/>
    </xf>
    <xf numFmtId="49" fontId="15" fillId="16" borderId="1" xfId="2" applyNumberFormat="1" applyFont="1" applyFill="1" applyBorder="1" applyAlignment="1">
      <alignment horizontal="left" vertical="top" wrapText="1"/>
    </xf>
    <xf numFmtId="49" fontId="19" fillId="9" borderId="1" xfId="2" applyNumberFormat="1" applyFont="1" applyFill="1" applyBorder="1" applyAlignment="1">
      <alignment horizontal="center" vertical="center" wrapText="1"/>
    </xf>
    <xf numFmtId="0" fontId="13" fillId="9" borderId="8" xfId="2" applyFont="1" applyFill="1" applyBorder="1" applyAlignment="1">
      <alignment horizontal="center" vertical="center" wrapText="1"/>
    </xf>
    <xf numFmtId="49" fontId="13" fillId="9" borderId="0" xfId="2" applyNumberFormat="1" applyFont="1" applyFill="1" applyBorder="1" applyAlignment="1">
      <alignment horizontal="center" vertical="center" wrapText="1"/>
    </xf>
    <xf numFmtId="49" fontId="13" fillId="9" borderId="10" xfId="2" applyNumberFormat="1" applyFont="1" applyFill="1" applyBorder="1" applyAlignment="1" applyProtection="1">
      <alignment horizontal="center" vertical="center" wrapText="1"/>
      <protection locked="0"/>
    </xf>
    <xf numFmtId="0" fontId="14" fillId="9" borderId="3" xfId="2" applyFont="1" applyFill="1" applyBorder="1" applyAlignment="1">
      <alignment horizontal="center" vertical="center"/>
    </xf>
    <xf numFmtId="49" fontId="14" fillId="9" borderId="3" xfId="2" applyNumberFormat="1" applyFont="1" applyFill="1" applyBorder="1" applyAlignment="1" applyProtection="1">
      <alignment horizontal="center" vertical="center" wrapText="1"/>
      <protection locked="0"/>
    </xf>
    <xf numFmtId="14" fontId="14" fillId="9" borderId="14" xfId="2" applyNumberFormat="1" applyFont="1" applyFill="1" applyBorder="1" applyAlignment="1">
      <alignment horizontal="center" vertical="center"/>
    </xf>
    <xf numFmtId="0" fontId="14" fillId="9" borderId="13" xfId="2" applyFont="1" applyFill="1" applyBorder="1" applyAlignment="1">
      <alignment horizontal="center" vertical="center" wrapText="1"/>
    </xf>
    <xf numFmtId="0" fontId="14" fillId="9" borderId="14" xfId="2" applyFont="1" applyFill="1" applyBorder="1" applyAlignment="1">
      <alignment horizontal="center" vertical="center"/>
    </xf>
    <xf numFmtId="49" fontId="13" fillId="9" borderId="3" xfId="2" applyNumberFormat="1" applyFont="1" applyFill="1" applyBorder="1" applyAlignment="1">
      <alignment horizontal="center" vertical="center" wrapText="1"/>
    </xf>
    <xf numFmtId="0" fontId="50" fillId="9" borderId="3" xfId="2" applyFont="1" applyFill="1" applyBorder="1" applyAlignment="1">
      <alignment horizontal="center" vertical="center" wrapText="1"/>
    </xf>
    <xf numFmtId="49" fontId="15" fillId="9" borderId="3" xfId="2" applyNumberFormat="1" applyFont="1" applyFill="1" applyBorder="1" applyAlignment="1">
      <alignment horizontal="left" vertical="top" wrapText="1"/>
    </xf>
    <xf numFmtId="0" fontId="18" fillId="9" borderId="3" xfId="2" applyFont="1" applyFill="1" applyBorder="1" applyAlignment="1">
      <alignment horizontal="left" vertical="top" wrapText="1"/>
    </xf>
    <xf numFmtId="0" fontId="18" fillId="9" borderId="3" xfId="2" applyFont="1" applyFill="1" applyBorder="1" applyAlignment="1">
      <alignment horizontal="left" vertical="top"/>
    </xf>
    <xf numFmtId="166" fontId="14" fillId="0" borderId="3" xfId="2" applyNumberFormat="1" applyFont="1" applyFill="1" applyBorder="1" applyAlignment="1">
      <alignment horizontal="center" vertical="center" wrapText="1"/>
    </xf>
    <xf numFmtId="166" fontId="14" fillId="9" borderId="3" xfId="2" applyNumberFormat="1" applyFont="1" applyFill="1" applyBorder="1" applyAlignment="1">
      <alignment horizontal="center" vertical="center" wrapText="1"/>
    </xf>
    <xf numFmtId="49" fontId="18" fillId="9" borderId="3" xfId="2" applyNumberFormat="1" applyFont="1" applyFill="1" applyBorder="1" applyAlignment="1">
      <alignment horizontal="center" vertical="center" wrapText="1"/>
    </xf>
    <xf numFmtId="49" fontId="19" fillId="9" borderId="3" xfId="2" applyNumberFormat="1" applyFont="1" applyFill="1" applyBorder="1" applyAlignment="1">
      <alignment horizontal="center" vertical="center" wrapText="1"/>
    </xf>
    <xf numFmtId="49" fontId="19" fillId="9" borderId="2" xfId="2" applyNumberFormat="1" applyFont="1" applyFill="1" applyBorder="1" applyAlignment="1">
      <alignment horizontal="center" vertical="center" wrapText="1"/>
    </xf>
    <xf numFmtId="49" fontId="19" fillId="9" borderId="0" xfId="2" applyNumberFormat="1" applyFont="1" applyFill="1" applyBorder="1" applyAlignment="1">
      <alignment horizontal="center" vertical="center" wrapText="1"/>
    </xf>
    <xf numFmtId="49" fontId="14" fillId="9" borderId="6" xfId="2" applyNumberFormat="1" applyFont="1" applyFill="1" applyBorder="1" applyAlignment="1">
      <alignment horizontal="center" vertical="center" wrapText="1"/>
    </xf>
    <xf numFmtId="49" fontId="14" fillId="9" borderId="7" xfId="2" applyNumberFormat="1" applyFont="1" applyFill="1" applyBorder="1" applyAlignment="1">
      <alignment horizontal="center" vertical="center" wrapText="1"/>
    </xf>
    <xf numFmtId="49" fontId="11" fillId="9" borderId="3" xfId="2" applyNumberFormat="1" applyFont="1" applyFill="1" applyBorder="1" applyAlignment="1">
      <alignment horizontal="center" vertical="center" wrapText="1"/>
    </xf>
    <xf numFmtId="49" fontId="33" fillId="9" borderId="3" xfId="2" applyNumberFormat="1" applyFont="1" applyFill="1" applyBorder="1" applyAlignment="1">
      <alignment horizontal="center" vertical="center" wrapText="1"/>
    </xf>
    <xf numFmtId="0" fontId="25" fillId="0" borderId="1" xfId="2" applyFont="1" applyBorder="1" applyAlignment="1">
      <alignment horizontal="center" vertical="center" wrapText="1"/>
    </xf>
    <xf numFmtId="0" fontId="15" fillId="14" borderId="1" xfId="2" applyFont="1" applyFill="1" applyBorder="1" applyAlignment="1">
      <alignment horizontal="left" vertical="top" wrapText="1"/>
    </xf>
    <xf numFmtId="0" fontId="15" fillId="9" borderId="1" xfId="2" applyFont="1" applyFill="1" applyBorder="1" applyAlignment="1">
      <alignment horizontal="left" vertical="center"/>
    </xf>
    <xf numFmtId="0" fontId="13" fillId="14" borderId="1" xfId="2" applyFont="1" applyFill="1" applyBorder="1" applyAlignment="1">
      <alignment horizontal="center" vertical="center" wrapText="1"/>
    </xf>
    <xf numFmtId="0" fontId="14" fillId="14" borderId="1" xfId="2" applyFont="1" applyFill="1" applyBorder="1" applyAlignment="1">
      <alignment horizontal="center" vertical="center" wrapText="1"/>
    </xf>
    <xf numFmtId="166" fontId="14" fillId="14" borderId="1" xfId="2" applyNumberFormat="1" applyFont="1" applyFill="1" applyBorder="1" applyAlignment="1">
      <alignment horizontal="center" vertical="center" wrapText="1"/>
    </xf>
    <xf numFmtId="14" fontId="14" fillId="14" borderId="1" xfId="2" applyNumberFormat="1" applyFont="1" applyFill="1" applyBorder="1" applyAlignment="1">
      <alignment horizontal="center" vertical="center" wrapText="1"/>
    </xf>
    <xf numFmtId="49" fontId="18" fillId="14" borderId="1" xfId="2" applyNumberFormat="1" applyFont="1" applyFill="1" applyBorder="1" applyAlignment="1">
      <alignment horizontal="center" vertical="center" wrapText="1"/>
    </xf>
    <xf numFmtId="49" fontId="19" fillId="14" borderId="1" xfId="2" applyNumberFormat="1" applyFont="1" applyFill="1" applyBorder="1" applyAlignment="1">
      <alignment horizontal="center" vertical="center" wrapText="1"/>
    </xf>
    <xf numFmtId="49" fontId="19" fillId="14" borderId="0" xfId="2" applyNumberFormat="1" applyFont="1" applyFill="1" applyBorder="1" applyAlignment="1">
      <alignment horizontal="center" vertical="center" wrapText="1"/>
    </xf>
    <xf numFmtId="49" fontId="13" fillId="14" borderId="1" xfId="2" applyNumberFormat="1" applyFont="1" applyFill="1" applyBorder="1" applyAlignment="1" applyProtection="1">
      <alignment horizontal="center" vertical="center" wrapText="1"/>
      <protection locked="0"/>
    </xf>
    <xf numFmtId="49" fontId="14" fillId="14" borderId="1" xfId="2" applyNumberFormat="1" applyFont="1" applyFill="1" applyBorder="1" applyAlignment="1" applyProtection="1">
      <alignment horizontal="center" vertical="center" wrapText="1"/>
      <protection locked="0"/>
    </xf>
    <xf numFmtId="49" fontId="14" fillId="14" borderId="1" xfId="2" applyNumberFormat="1" applyFont="1" applyFill="1" applyBorder="1" applyAlignment="1">
      <alignment horizontal="center" vertical="center" wrapText="1"/>
    </xf>
    <xf numFmtId="164" fontId="14" fillId="14" borderId="1" xfId="2" applyNumberFormat="1" applyFont="1" applyFill="1" applyBorder="1" applyAlignment="1">
      <alignment horizontal="center" vertical="center" wrapText="1"/>
    </xf>
    <xf numFmtId="49" fontId="11" fillId="14" borderId="1" xfId="2" applyNumberFormat="1" applyFont="1" applyFill="1" applyBorder="1" applyAlignment="1">
      <alignment horizontal="left" vertical="top" wrapText="1"/>
    </xf>
    <xf numFmtId="0" fontId="11" fillId="14" borderId="1" xfId="2" applyFont="1" applyFill="1" applyBorder="1" applyAlignment="1">
      <alignment vertical="top" wrapText="1"/>
    </xf>
    <xf numFmtId="49" fontId="11" fillId="14" borderId="1" xfId="2" applyNumberFormat="1" applyFont="1" applyFill="1" applyBorder="1" applyAlignment="1">
      <alignment vertical="top" wrapText="1"/>
    </xf>
    <xf numFmtId="164" fontId="11" fillId="14" borderId="1" xfId="2" applyNumberFormat="1" applyFont="1" applyFill="1" applyBorder="1" applyAlignment="1">
      <alignment horizontal="left" vertical="top" wrapText="1"/>
    </xf>
    <xf numFmtId="49" fontId="11" fillId="14" borderId="15" xfId="2" applyNumberFormat="1" applyFont="1" applyFill="1" applyBorder="1" applyAlignment="1">
      <alignment vertical="top" wrapText="1"/>
    </xf>
    <xf numFmtId="49" fontId="51" fillId="14" borderId="1" xfId="4" applyNumberFormat="1" applyFont="1" applyFill="1" applyBorder="1" applyAlignment="1">
      <alignment horizontal="center" vertical="center" wrapText="1"/>
    </xf>
    <xf numFmtId="49" fontId="13" fillId="14" borderId="1" xfId="2" applyNumberFormat="1" applyFont="1" applyFill="1" applyBorder="1" applyAlignment="1">
      <alignment horizontal="center" vertical="center" wrapText="1"/>
    </xf>
    <xf numFmtId="164" fontId="13" fillId="14" borderId="1" xfId="2" applyNumberFormat="1" applyFont="1" applyFill="1" applyBorder="1" applyAlignment="1">
      <alignment horizontal="center" vertical="center" wrapText="1"/>
    </xf>
    <xf numFmtId="164" fontId="13" fillId="14" borderId="2" xfId="2" applyNumberFormat="1" applyFont="1" applyFill="1" applyBorder="1" applyAlignment="1">
      <alignment horizontal="center" vertical="center" wrapText="1"/>
    </xf>
    <xf numFmtId="49" fontId="13" fillId="14" borderId="0" xfId="2" applyNumberFormat="1" applyFont="1" applyFill="1" applyBorder="1" applyAlignment="1">
      <alignment horizontal="center" vertical="center" wrapText="1"/>
    </xf>
    <xf numFmtId="0" fontId="13" fillId="14" borderId="3" xfId="2" applyFont="1" applyFill="1" applyBorder="1" applyAlignment="1">
      <alignment horizontal="center" vertical="center" wrapText="1"/>
    </xf>
    <xf numFmtId="0" fontId="14" fillId="14" borderId="3" xfId="2" applyFont="1" applyFill="1" applyBorder="1" applyAlignment="1">
      <alignment horizontal="center" vertical="center" wrapText="1"/>
    </xf>
    <xf numFmtId="14" fontId="14" fillId="14" borderId="3" xfId="2" applyNumberFormat="1" applyFont="1" applyFill="1" applyBorder="1" applyAlignment="1">
      <alignment horizontal="center" vertical="center" wrapText="1"/>
    </xf>
    <xf numFmtId="49" fontId="13" fillId="14" borderId="3" xfId="2" applyNumberFormat="1" applyFont="1" applyFill="1" applyBorder="1" applyAlignment="1">
      <alignment horizontal="center" vertical="center" wrapText="1"/>
    </xf>
    <xf numFmtId="164" fontId="13" fillId="14" borderId="3" xfId="2" applyNumberFormat="1" applyFont="1" applyFill="1" applyBorder="1" applyAlignment="1">
      <alignment horizontal="center" vertical="center" wrapText="1"/>
    </xf>
    <xf numFmtId="0" fontId="14" fillId="14" borderId="1" xfId="2" applyFont="1" applyFill="1" applyBorder="1" applyAlignment="1">
      <alignment horizontal="center" vertical="center"/>
    </xf>
    <xf numFmtId="49" fontId="13" fillId="14" borderId="4" xfId="2" applyNumberFormat="1" applyFont="1" applyFill="1" applyBorder="1" applyAlignment="1" applyProtection="1">
      <alignment horizontal="center" vertical="center" wrapText="1"/>
      <protection locked="0"/>
    </xf>
    <xf numFmtId="49" fontId="14" fillId="14" borderId="4" xfId="2" applyNumberFormat="1" applyFont="1" applyFill="1" applyBorder="1" applyAlignment="1" applyProtection="1">
      <alignment horizontal="center" vertical="center" wrapText="1"/>
      <protection locked="0"/>
    </xf>
    <xf numFmtId="0" fontId="23" fillId="14" borderId="6" xfId="2" applyFont="1" applyFill="1" applyBorder="1" applyAlignment="1">
      <alignment horizontal="center" vertical="center" wrapText="1"/>
    </xf>
    <xf numFmtId="49" fontId="14" fillId="14" borderId="7" xfId="2" applyNumberFormat="1" applyFont="1" applyFill="1" applyBorder="1" applyAlignment="1">
      <alignment horizontal="center" vertical="center" wrapText="1"/>
    </xf>
    <xf numFmtId="165" fontId="14" fillId="14" borderId="1" xfId="2" applyNumberFormat="1" applyFont="1" applyFill="1" applyBorder="1" applyAlignment="1">
      <alignment horizontal="center" vertical="center" wrapText="1"/>
    </xf>
    <xf numFmtId="165" fontId="15" fillId="14" borderId="1" xfId="2" applyNumberFormat="1" applyFont="1" applyFill="1" applyBorder="1" applyAlignment="1">
      <alignment horizontal="left" vertical="top" wrapText="1"/>
    </xf>
    <xf numFmtId="49" fontId="11" fillId="14" borderId="3" xfId="2" applyNumberFormat="1" applyFont="1" applyFill="1" applyBorder="1" applyAlignment="1">
      <alignment horizontal="center" vertical="center" wrapText="1"/>
    </xf>
    <xf numFmtId="0" fontId="11" fillId="14" borderId="1" xfId="2" applyFont="1" applyFill="1" applyBorder="1" applyAlignment="1">
      <alignment horizontal="center" vertical="center" wrapText="1"/>
    </xf>
    <xf numFmtId="49" fontId="14" fillId="14" borderId="0" xfId="2" applyNumberFormat="1" applyFont="1" applyFill="1" applyBorder="1" applyAlignment="1">
      <alignment horizontal="center" vertical="center" wrapText="1"/>
    </xf>
    <xf numFmtId="49" fontId="18" fillId="14" borderId="3" xfId="2" applyNumberFormat="1" applyFont="1" applyFill="1" applyBorder="1" applyAlignment="1">
      <alignment horizontal="center" vertical="center" wrapText="1"/>
    </xf>
    <xf numFmtId="0" fontId="13" fillId="14" borderId="2" xfId="2" applyFont="1" applyFill="1" applyBorder="1" applyAlignment="1">
      <alignment horizontal="center" vertical="center" wrapText="1"/>
    </xf>
    <xf numFmtId="0" fontId="14" fillId="14" borderId="2" xfId="2" applyFont="1" applyFill="1" applyBorder="1" applyAlignment="1">
      <alignment horizontal="center" vertical="center" wrapText="1"/>
    </xf>
    <xf numFmtId="49" fontId="13" fillId="14" borderId="2" xfId="2" applyNumberFormat="1" applyFont="1" applyFill="1" applyBorder="1" applyAlignment="1">
      <alignment horizontal="center" vertical="center" wrapText="1"/>
    </xf>
    <xf numFmtId="0" fontId="13" fillId="17" borderId="1" xfId="2" applyFont="1" applyFill="1" applyBorder="1" applyAlignment="1">
      <alignment horizontal="center" vertical="center" wrapText="1"/>
    </xf>
    <xf numFmtId="0" fontId="14" fillId="17" borderId="1" xfId="2" applyFont="1" applyFill="1" applyBorder="1" applyAlignment="1">
      <alignment horizontal="center" vertical="center" wrapText="1"/>
    </xf>
    <xf numFmtId="164" fontId="14" fillId="17" borderId="1" xfId="2" applyNumberFormat="1" applyFont="1" applyFill="1" applyBorder="1" applyAlignment="1">
      <alignment horizontal="center" vertical="center" wrapText="1"/>
    </xf>
    <xf numFmtId="0" fontId="23" fillId="17" borderId="1" xfId="2" applyFont="1" applyFill="1" applyBorder="1" applyAlignment="1">
      <alignment horizontal="center" vertical="center" wrapText="1"/>
    </xf>
    <xf numFmtId="49" fontId="15" fillId="17" borderId="1" xfId="2" applyNumberFormat="1" applyFont="1" applyFill="1" applyBorder="1" applyAlignment="1">
      <alignment horizontal="left" vertical="top" wrapText="1"/>
    </xf>
    <xf numFmtId="49" fontId="13" fillId="17" borderId="1" xfId="2" applyNumberFormat="1" applyFont="1" applyFill="1" applyBorder="1" applyAlignment="1">
      <alignment horizontal="center" vertical="center" wrapText="1"/>
    </xf>
    <xf numFmtId="164" fontId="13" fillId="17" borderId="1" xfId="2" applyNumberFormat="1" applyFont="1" applyFill="1" applyBorder="1" applyAlignment="1">
      <alignment horizontal="center" vertical="center" wrapText="1"/>
    </xf>
    <xf numFmtId="14" fontId="14" fillId="17" borderId="1" xfId="2" applyNumberFormat="1" applyFont="1" applyFill="1" applyBorder="1" applyAlignment="1">
      <alignment horizontal="center" vertical="center" wrapText="1"/>
    </xf>
    <xf numFmtId="0" fontId="14" fillId="14" borderId="0" xfId="2" applyFont="1" applyFill="1" applyAlignment="1">
      <alignment horizontal="center" vertical="center" wrapText="1"/>
    </xf>
    <xf numFmtId="49" fontId="11" fillId="14" borderId="1" xfId="2" applyNumberFormat="1" applyFont="1" applyFill="1" applyBorder="1" applyAlignment="1">
      <alignment horizontal="center" vertical="center" wrapText="1"/>
    </xf>
    <xf numFmtId="0" fontId="13" fillId="13" borderId="3" xfId="2" applyFont="1" applyFill="1" applyBorder="1" applyAlignment="1">
      <alignment horizontal="center" vertical="center" wrapText="1"/>
    </xf>
    <xf numFmtId="0" fontId="14" fillId="13" borderId="3" xfId="2" applyFont="1" applyFill="1" applyBorder="1" applyAlignment="1">
      <alignment horizontal="center" vertical="center" wrapText="1"/>
    </xf>
    <xf numFmtId="164" fontId="14" fillId="13" borderId="3" xfId="2" applyNumberFormat="1" applyFont="1" applyFill="1" applyBorder="1" applyAlignment="1">
      <alignment horizontal="center" vertical="center" wrapText="1"/>
    </xf>
    <xf numFmtId="49" fontId="15" fillId="13" borderId="3" xfId="2" applyNumberFormat="1" applyFont="1" applyFill="1" applyBorder="1" applyAlignment="1">
      <alignment horizontal="left" vertical="top" wrapText="1"/>
    </xf>
    <xf numFmtId="49" fontId="13" fillId="13" borderId="3" xfId="2" applyNumberFormat="1" applyFont="1" applyFill="1" applyBorder="1" applyAlignment="1">
      <alignment horizontal="center" vertical="center" wrapText="1"/>
    </xf>
    <xf numFmtId="164" fontId="13" fillId="13" borderId="3" xfId="2" applyNumberFormat="1" applyFont="1" applyFill="1" applyBorder="1" applyAlignment="1">
      <alignment horizontal="center" vertical="center" wrapText="1"/>
    </xf>
    <xf numFmtId="49" fontId="13" fillId="13" borderId="0" xfId="2" applyNumberFormat="1" applyFont="1" applyFill="1" applyBorder="1" applyAlignment="1">
      <alignment horizontal="center" vertical="center" wrapText="1"/>
    </xf>
    <xf numFmtId="0" fontId="13" fillId="14" borderId="1" xfId="2" applyFont="1" applyFill="1" applyBorder="1" applyAlignment="1">
      <alignment horizontal="center" vertical="center"/>
    </xf>
    <xf numFmtId="0" fontId="24" fillId="14" borderId="1" xfId="2" applyFont="1" applyFill="1" applyBorder="1" applyAlignment="1">
      <alignment horizontal="center" vertical="center"/>
    </xf>
    <xf numFmtId="0" fontId="15" fillId="14" borderId="1" xfId="2" applyFont="1" applyFill="1" applyBorder="1" applyAlignment="1">
      <alignment horizontal="left" vertical="center"/>
    </xf>
    <xf numFmtId="49" fontId="13" fillId="13" borderId="1" xfId="2" applyNumberFormat="1" applyFont="1" applyFill="1" applyBorder="1" applyAlignment="1" applyProtection="1">
      <alignment horizontal="center" vertical="center" wrapText="1"/>
      <protection locked="0"/>
    </xf>
    <xf numFmtId="49" fontId="14" fillId="13" borderId="1" xfId="2" applyNumberFormat="1" applyFont="1" applyFill="1" applyBorder="1" applyAlignment="1" applyProtection="1">
      <alignment horizontal="center" vertical="center" wrapText="1"/>
      <protection locked="0"/>
    </xf>
    <xf numFmtId="49" fontId="14" fillId="13" borderId="1" xfId="2" applyNumberFormat="1" applyFont="1" applyFill="1" applyBorder="1" applyAlignment="1">
      <alignment horizontal="center" vertical="center" wrapText="1"/>
    </xf>
    <xf numFmtId="164" fontId="14" fillId="13" borderId="1" xfId="2" applyNumberFormat="1" applyFont="1" applyFill="1" applyBorder="1" applyAlignment="1">
      <alignment horizontal="center" vertical="center" wrapText="1"/>
    </xf>
    <xf numFmtId="0" fontId="14" fillId="13" borderId="1" xfId="2" applyFont="1" applyFill="1" applyBorder="1" applyAlignment="1">
      <alignment horizontal="center" vertical="center" wrapText="1"/>
    </xf>
    <xf numFmtId="0" fontId="13" fillId="13" borderId="1" xfId="2" applyFont="1" applyFill="1" applyBorder="1" applyAlignment="1">
      <alignment horizontal="center" vertical="center" wrapText="1"/>
    </xf>
    <xf numFmtId="49" fontId="15" fillId="13" borderId="1" xfId="2" applyNumberFormat="1" applyFont="1" applyFill="1" applyBorder="1" applyAlignment="1">
      <alignment horizontal="left" vertical="top" wrapText="1"/>
    </xf>
    <xf numFmtId="49" fontId="11" fillId="13" borderId="1" xfId="2" applyNumberFormat="1" applyFont="1" applyFill="1" applyBorder="1" applyAlignment="1">
      <alignment horizontal="left" vertical="top" wrapText="1"/>
    </xf>
    <xf numFmtId="0" fontId="11" fillId="13" borderId="1" xfId="2" applyFont="1" applyFill="1" applyBorder="1" applyAlignment="1">
      <alignment vertical="top" wrapText="1"/>
    </xf>
    <xf numFmtId="49" fontId="11" fillId="13" borderId="1" xfId="2" applyNumberFormat="1" applyFont="1" applyFill="1" applyBorder="1" applyAlignment="1">
      <alignment vertical="top" wrapText="1"/>
    </xf>
    <xf numFmtId="164" fontId="11" fillId="13" borderId="1" xfId="2" applyNumberFormat="1" applyFont="1" applyFill="1" applyBorder="1" applyAlignment="1">
      <alignment horizontal="left" vertical="top" wrapText="1"/>
    </xf>
    <xf numFmtId="0" fontId="24" fillId="13" borderId="1" xfId="2" applyFont="1" applyFill="1" applyBorder="1" applyAlignment="1">
      <alignment horizontal="center" vertical="center"/>
    </xf>
    <xf numFmtId="0" fontId="14" fillId="13" borderId="1" xfId="2" applyFont="1" applyFill="1" applyBorder="1" applyAlignment="1">
      <alignment horizontal="center" vertical="center"/>
    </xf>
    <xf numFmtId="0" fontId="15" fillId="13" borderId="1" xfId="2" applyFont="1" applyFill="1" applyBorder="1" applyAlignment="1">
      <alignment horizontal="left" vertical="top" wrapText="1"/>
    </xf>
    <xf numFmtId="0" fontId="15" fillId="13" borderId="1" xfId="2" applyFont="1" applyFill="1" applyBorder="1" applyAlignment="1">
      <alignment horizontal="left" vertical="center"/>
    </xf>
    <xf numFmtId="49" fontId="15" fillId="9" borderId="1" xfId="2" applyNumberFormat="1" applyFont="1" applyFill="1" applyBorder="1" applyAlignment="1">
      <alignment horizontal="left" vertical="top" wrapText="1"/>
    </xf>
    <xf numFmtId="0" fontId="25" fillId="14" borderId="1" xfId="2" applyFont="1" applyFill="1" applyBorder="1" applyAlignment="1">
      <alignment horizontal="center" vertical="center" wrapText="1"/>
    </xf>
    <xf numFmtId="0" fontId="47" fillId="14" borderId="1" xfId="2" applyFont="1" applyFill="1" applyBorder="1" applyAlignment="1">
      <alignment horizontal="center" vertical="center" wrapText="1"/>
    </xf>
    <xf numFmtId="0" fontId="27" fillId="14" borderId="1" xfId="2" applyFont="1" applyFill="1" applyBorder="1" applyAlignment="1">
      <alignment horizontal="center" vertical="center" wrapText="1"/>
    </xf>
    <xf numFmtId="16" fontId="11" fillId="14" borderId="1" xfId="2" applyNumberFormat="1" applyFill="1" applyBorder="1" applyAlignment="1">
      <alignment horizontal="center" vertical="center" wrapText="1"/>
    </xf>
    <xf numFmtId="0" fontId="48" fillId="14" borderId="1" xfId="2" applyFont="1" applyFill="1" applyBorder="1" applyAlignment="1">
      <alignment vertical="top" wrapText="1"/>
    </xf>
    <xf numFmtId="0" fontId="15" fillId="14" borderId="1" xfId="2" applyFont="1" applyFill="1" applyBorder="1" applyAlignment="1">
      <alignment vertical="top"/>
    </xf>
    <xf numFmtId="168" fontId="11" fillId="14" borderId="1" xfId="2" applyNumberFormat="1" applyFill="1" applyBorder="1" applyAlignment="1">
      <alignment vertical="top" wrapText="1"/>
    </xf>
    <xf numFmtId="0" fontId="11" fillId="14" borderId="1" xfId="2" applyFill="1" applyBorder="1" applyAlignment="1">
      <alignment vertical="top" wrapText="1"/>
    </xf>
    <xf numFmtId="0" fontId="11" fillId="14" borderId="1" xfId="2" applyFill="1" applyBorder="1" applyAlignment="1">
      <alignment horizontal="left" vertical="top"/>
    </xf>
    <xf numFmtId="166" fontId="14" fillId="14" borderId="3" xfId="2" applyNumberFormat="1" applyFont="1" applyFill="1" applyBorder="1" applyAlignment="1">
      <alignment horizontal="center" vertical="center" wrapText="1"/>
    </xf>
    <xf numFmtId="49" fontId="14" fillId="14" borderId="3" xfId="2" applyNumberFormat="1" applyFont="1" applyFill="1" applyBorder="1" applyAlignment="1">
      <alignment horizontal="center" vertical="center" wrapText="1"/>
    </xf>
    <xf numFmtId="49" fontId="13" fillId="13" borderId="1" xfId="2" applyNumberFormat="1" applyFont="1" applyFill="1" applyBorder="1" applyAlignment="1">
      <alignment horizontal="center" vertical="center" wrapText="1"/>
    </xf>
    <xf numFmtId="164" fontId="13" fillId="13" borderId="1" xfId="2" applyNumberFormat="1" applyFont="1" applyFill="1" applyBorder="1" applyAlignment="1">
      <alignment horizontal="center" vertical="center" wrapText="1"/>
    </xf>
    <xf numFmtId="49" fontId="23" fillId="13" borderId="1" xfId="2" applyNumberFormat="1" applyFont="1" applyFill="1" applyBorder="1" applyAlignment="1">
      <alignment horizontal="center" vertical="center" wrapText="1"/>
    </xf>
    <xf numFmtId="0" fontId="14" fillId="14" borderId="6" xfId="2" applyFont="1" applyFill="1" applyBorder="1" applyAlignment="1">
      <alignment horizontal="center" vertical="center" wrapText="1"/>
    </xf>
    <xf numFmtId="0" fontId="33" fillId="0" borderId="0" xfId="2" applyFont="1"/>
    <xf numFmtId="0" fontId="56" fillId="18" borderId="0" xfId="2" applyFont="1" applyFill="1" applyBorder="1" applyAlignment="1">
      <alignment horizontal="left" wrapText="1"/>
    </xf>
    <xf numFmtId="0" fontId="56" fillId="7" borderId="1" xfId="2" applyFont="1" applyFill="1" applyBorder="1" applyAlignment="1">
      <alignment horizontal="left" wrapText="1"/>
    </xf>
    <xf numFmtId="0" fontId="56" fillId="7" borderId="1" xfId="5" applyFont="1" applyFill="1" applyBorder="1" applyAlignment="1" applyProtection="1">
      <alignment horizontal="left" wrapText="1"/>
    </xf>
    <xf numFmtId="0" fontId="58" fillId="7" borderId="1" xfId="2" applyFont="1" applyFill="1" applyBorder="1" applyAlignment="1">
      <alignment horizontal="left" wrapText="1"/>
    </xf>
    <xf numFmtId="0" fontId="57" fillId="7" borderId="1" xfId="5" applyFill="1" applyBorder="1" applyAlignment="1" applyProtection="1">
      <alignment horizontal="left"/>
    </xf>
    <xf numFmtId="0" fontId="11" fillId="7" borderId="0" xfId="2" applyFill="1"/>
    <xf numFmtId="0" fontId="59" fillId="7" borderId="1" xfId="5" applyFont="1" applyFill="1" applyBorder="1" applyAlignment="1" applyProtection="1">
      <alignment horizontal="left" wrapText="1"/>
    </xf>
    <xf numFmtId="0" fontId="56" fillId="0" borderId="1" xfId="2" applyFont="1" applyFill="1" applyBorder="1" applyAlignment="1">
      <alignment horizontal="left" wrapText="1"/>
    </xf>
    <xf numFmtId="0" fontId="56" fillId="9" borderId="1" xfId="2" applyFont="1" applyFill="1" applyBorder="1" applyAlignment="1">
      <alignment horizontal="left" wrapText="1"/>
    </xf>
    <xf numFmtId="0" fontId="58" fillId="0" borderId="1" xfId="2" applyFont="1" applyBorder="1" applyAlignment="1">
      <alignment horizontal="left" wrapText="1"/>
    </xf>
    <xf numFmtId="0" fontId="59" fillId="0" borderId="6" xfId="5" applyFont="1" applyBorder="1" applyAlignment="1" applyProtection="1">
      <alignment horizontal="left" wrapText="1"/>
    </xf>
    <xf numFmtId="0" fontId="56" fillId="0" borderId="1" xfId="2" applyFont="1" applyBorder="1" applyAlignment="1">
      <alignment horizontal="left" wrapText="1"/>
    </xf>
    <xf numFmtId="0" fontId="56" fillId="0" borderId="6" xfId="2" applyFont="1" applyBorder="1" applyAlignment="1">
      <alignment horizontal="left" wrapText="1"/>
    </xf>
    <xf numFmtId="0" fontId="58" fillId="9" borderId="1" xfId="2" applyFont="1" applyFill="1" applyBorder="1" applyAlignment="1">
      <alignment horizontal="left" wrapText="1"/>
    </xf>
    <xf numFmtId="0" fontId="59" fillId="9" borderId="7" xfId="5" applyFont="1" applyFill="1" applyBorder="1" applyAlignment="1" applyProtection="1">
      <alignment horizontal="left" wrapText="1"/>
    </xf>
    <xf numFmtId="0" fontId="56" fillId="0" borderId="0" xfId="2" applyFont="1" applyBorder="1" applyAlignment="1">
      <alignment horizontal="left" wrapText="1"/>
    </xf>
    <xf numFmtId="0" fontId="59" fillId="9" borderId="1" xfId="5" applyFont="1" applyFill="1" applyBorder="1" applyAlignment="1" applyProtection="1">
      <alignment horizontal="left" wrapText="1"/>
    </xf>
    <xf numFmtId="0" fontId="56" fillId="7" borderId="6" xfId="2" applyFont="1" applyFill="1" applyBorder="1" applyAlignment="1">
      <alignment horizontal="left" wrapText="1"/>
    </xf>
    <xf numFmtId="0" fontId="60" fillId="7" borderId="1" xfId="2" applyFont="1" applyFill="1" applyBorder="1" applyAlignment="1">
      <alignment vertical="center" wrapText="1"/>
    </xf>
    <xf numFmtId="0" fontId="57" fillId="7" borderId="0" xfId="5" applyFill="1" applyAlignment="1" applyProtection="1">
      <alignment horizontal="left"/>
    </xf>
    <xf numFmtId="0" fontId="58" fillId="7" borderId="3" xfId="5" applyFont="1" applyFill="1" applyBorder="1" applyAlignment="1" applyProtection="1">
      <alignment horizontal="left"/>
    </xf>
    <xf numFmtId="0" fontId="56" fillId="9" borderId="6" xfId="2" applyFont="1" applyFill="1" applyBorder="1" applyAlignment="1">
      <alignment horizontal="left" wrapText="1"/>
    </xf>
    <xf numFmtId="0" fontId="60" fillId="0" borderId="1" xfId="2" applyFont="1" applyBorder="1" applyAlignment="1">
      <alignment horizontal="left"/>
    </xf>
    <xf numFmtId="0" fontId="57" fillId="0" borderId="0" xfId="5" applyAlignment="1" applyProtection="1">
      <alignment horizontal="left"/>
    </xf>
    <xf numFmtId="0" fontId="58" fillId="0" borderId="3" xfId="5" applyFont="1" applyBorder="1" applyAlignment="1" applyProtection="1">
      <alignment horizontal="left"/>
    </xf>
    <xf numFmtId="0" fontId="57" fillId="9" borderId="7" xfId="5" applyFill="1" applyBorder="1" applyAlignment="1" applyProtection="1">
      <alignment horizontal="left" wrapText="1"/>
    </xf>
    <xf numFmtId="0" fontId="60" fillId="0" borderId="1" xfId="2" applyFont="1" applyBorder="1" applyAlignment="1">
      <alignment vertical="center" wrapText="1"/>
    </xf>
    <xf numFmtId="0" fontId="59" fillId="0" borderId="0" xfId="5" applyFont="1" applyAlignment="1" applyProtection="1">
      <alignment horizontal="left"/>
    </xf>
    <xf numFmtId="0" fontId="60" fillId="7" borderId="1" xfId="2" applyFont="1" applyFill="1" applyBorder="1" applyAlignment="1">
      <alignment horizontal="left"/>
    </xf>
    <xf numFmtId="0" fontId="59" fillId="7" borderId="1" xfId="5" applyFont="1" applyFill="1" applyBorder="1" applyAlignment="1" applyProtection="1">
      <alignment horizontal="left"/>
    </xf>
    <xf numFmtId="0" fontId="58" fillId="7" borderId="7" xfId="2" applyFont="1" applyFill="1" applyBorder="1" applyAlignment="1">
      <alignment horizontal="left" wrapText="1"/>
    </xf>
    <xf numFmtId="0" fontId="59" fillId="0" borderId="1" xfId="5" applyFont="1" applyBorder="1" applyAlignment="1" applyProtection="1">
      <alignment horizontal="left"/>
    </xf>
    <xf numFmtId="0" fontId="59" fillId="0" borderId="1" xfId="5" applyFont="1" applyBorder="1" applyAlignment="1" applyProtection="1">
      <alignment horizontal="left" wrapText="1"/>
    </xf>
    <xf numFmtId="0" fontId="56" fillId="0" borderId="1" xfId="5" applyFont="1" applyBorder="1" applyAlignment="1" applyProtection="1">
      <alignment horizontal="left" wrapText="1"/>
    </xf>
    <xf numFmtId="0" fontId="60" fillId="0" borderId="0" xfId="2" applyFont="1" applyAlignment="1">
      <alignment horizontal="left"/>
    </xf>
    <xf numFmtId="0" fontId="57" fillId="7" borderId="1" xfId="5" applyFill="1" applyBorder="1" applyAlignment="1" applyProtection="1">
      <alignment horizontal="left" wrapText="1"/>
    </xf>
    <xf numFmtId="0" fontId="61" fillId="7" borderId="0" xfId="2" applyFont="1" applyFill="1"/>
    <xf numFmtId="0" fontId="41" fillId="7" borderId="1" xfId="4" applyFill="1" applyBorder="1" applyAlignment="1" applyProtection="1">
      <alignment horizontal="left"/>
    </xf>
    <xf numFmtId="0" fontId="60" fillId="0" borderId="1" xfId="2" applyFont="1" applyBorder="1" applyAlignment="1">
      <alignment wrapText="1"/>
    </xf>
    <xf numFmtId="0" fontId="60" fillId="0" borderId="0" xfId="2" applyFont="1" applyAlignment="1">
      <alignment wrapText="1"/>
    </xf>
    <xf numFmtId="0" fontId="41" fillId="0" borderId="1" xfId="4" applyBorder="1" applyAlignment="1" applyProtection="1">
      <alignment horizontal="left"/>
    </xf>
    <xf numFmtId="0" fontId="58" fillId="0" borderId="7" xfId="2" applyFont="1" applyBorder="1" applyAlignment="1">
      <alignment horizontal="left" wrapText="1"/>
    </xf>
    <xf numFmtId="0" fontId="57" fillId="0" borderId="1" xfId="5" applyBorder="1" applyAlignment="1" applyProtection="1">
      <alignment horizontal="left" wrapText="1"/>
    </xf>
    <xf numFmtId="49" fontId="58" fillId="0" borderId="1" xfId="2" applyNumberFormat="1" applyFont="1" applyBorder="1" applyAlignment="1">
      <alignment horizontal="left"/>
    </xf>
    <xf numFmtId="0" fontId="57" fillId="0" borderId="1" xfId="5" applyBorder="1" applyAlignment="1" applyProtection="1">
      <alignment horizontal="left"/>
    </xf>
    <xf numFmtId="0" fontId="59" fillId="0" borderId="7" xfId="5" applyFont="1" applyBorder="1" applyAlignment="1" applyProtection="1">
      <alignment horizontal="left"/>
    </xf>
    <xf numFmtId="0" fontId="58" fillId="0" borderId="1" xfId="2" applyFont="1" applyBorder="1" applyAlignment="1">
      <alignment horizontal="left"/>
    </xf>
    <xf numFmtId="0" fontId="58" fillId="0" borderId="6" xfId="2" applyFont="1" applyBorder="1" applyAlignment="1">
      <alignment horizontal="left" wrapText="1"/>
    </xf>
    <xf numFmtId="169" fontId="58" fillId="9" borderId="1" xfId="2" applyNumberFormat="1" applyFont="1" applyFill="1" applyBorder="1" applyAlignment="1">
      <alignment horizontal="left"/>
    </xf>
    <xf numFmtId="1" fontId="4" fillId="0" borderId="1" xfId="1" applyNumberFormat="1" applyFont="1" applyBorder="1" applyAlignment="1">
      <alignment horizontal="center" wrapText="1"/>
    </xf>
    <xf numFmtId="1" fontId="4" fillId="0" borderId="0" xfId="1" applyNumberFormat="1" applyFont="1" applyAlignment="1">
      <alignment horizontal="center" wrapText="1"/>
    </xf>
    <xf numFmtId="0" fontId="3" fillId="0" borderId="1" xfId="0" applyFont="1" applyBorder="1" applyAlignment="1">
      <alignment horizontal="center" wrapText="1"/>
    </xf>
    <xf numFmtId="0" fontId="3" fillId="0" borderId="0" xfId="0" applyFont="1" applyAlignment="1">
      <alignment horizontal="center" wrapText="1"/>
    </xf>
    <xf numFmtId="0" fontId="6" fillId="4" borderId="1" xfId="1" applyFont="1" applyFill="1" applyBorder="1" applyAlignment="1">
      <alignment horizontal="center" wrapText="1"/>
    </xf>
    <xf numFmtId="1" fontId="4" fillId="4" borderId="1" xfId="1" applyNumberFormat="1" applyFont="1" applyFill="1" applyBorder="1" applyAlignment="1">
      <alignment horizontal="center" wrapText="1"/>
    </xf>
    <xf numFmtId="0" fontId="3" fillId="4" borderId="1" xfId="0" applyFont="1" applyFill="1" applyBorder="1" applyAlignment="1">
      <alignment horizontal="center" wrapText="1"/>
    </xf>
    <xf numFmtId="0" fontId="3" fillId="19" borderId="1" xfId="1" applyFont="1" applyFill="1" applyBorder="1" applyAlignment="1">
      <alignment horizontal="center"/>
    </xf>
    <xf numFmtId="0" fontId="4" fillId="19" borderId="1" xfId="1" applyFont="1" applyFill="1" applyBorder="1" applyAlignment="1">
      <alignment horizontal="center" wrapText="1"/>
    </xf>
    <xf numFmtId="0" fontId="9" fillId="19" borderId="1" xfId="1" applyFont="1" applyFill="1" applyBorder="1" applyAlignment="1">
      <alignment horizontal="center" wrapText="1"/>
    </xf>
    <xf numFmtId="0" fontId="3" fillId="19" borderId="1" xfId="1" applyFont="1" applyFill="1" applyBorder="1" applyAlignment="1">
      <alignment horizontal="center" wrapText="1"/>
    </xf>
    <xf numFmtId="0" fontId="6" fillId="19" borderId="1" xfId="1" applyFont="1" applyFill="1" applyBorder="1" applyAlignment="1">
      <alignment horizontal="center" wrapText="1"/>
    </xf>
    <xf numFmtId="14" fontId="3" fillId="19" borderId="1" xfId="1" applyNumberFormat="1" applyFont="1" applyFill="1" applyBorder="1" applyAlignment="1">
      <alignment horizontal="center" wrapText="1"/>
    </xf>
    <xf numFmtId="14" fontId="7" fillId="19" borderId="1" xfId="1" applyNumberFormat="1" applyFont="1" applyFill="1" applyBorder="1" applyAlignment="1">
      <alignment horizontal="center"/>
    </xf>
    <xf numFmtId="14" fontId="8" fillId="19" borderId="1" xfId="1" applyNumberFormat="1" applyFont="1" applyFill="1" applyBorder="1" applyAlignment="1">
      <alignment horizontal="center"/>
    </xf>
    <xf numFmtId="14" fontId="3" fillId="19" borderId="1" xfId="1" applyNumberFormat="1" applyFont="1" applyFill="1" applyBorder="1" applyAlignment="1">
      <alignment horizontal="center"/>
    </xf>
    <xf numFmtId="1" fontId="4" fillId="19" borderId="1" xfId="1" applyNumberFormat="1" applyFont="1" applyFill="1" applyBorder="1" applyAlignment="1">
      <alignment horizontal="center" wrapText="1"/>
    </xf>
    <xf numFmtId="0" fontId="3" fillId="19" borderId="1" xfId="0" applyFont="1" applyFill="1" applyBorder="1" applyAlignment="1">
      <alignment horizontal="center" wrapText="1"/>
    </xf>
    <xf numFmtId="1" fontId="4" fillId="19" borderId="1" xfId="1" applyNumberFormat="1" applyFont="1" applyFill="1" applyBorder="1" applyAlignment="1">
      <alignment horizontal="left" vertical="top" wrapText="1"/>
    </xf>
    <xf numFmtId="0" fontId="10" fillId="19" borderId="1" xfId="0" applyFont="1" applyFill="1" applyBorder="1" applyAlignment="1">
      <alignment horizontal="center" wrapText="1"/>
    </xf>
    <xf numFmtId="0" fontId="3" fillId="0" borderId="0" xfId="1" applyFont="1" applyFill="1" applyAlignment="1">
      <alignment horizontal="center"/>
    </xf>
    <xf numFmtId="0" fontId="6" fillId="0" borderId="1" xfId="1" applyFont="1" applyFill="1" applyBorder="1" applyAlignment="1">
      <alignment horizontal="center" wrapText="1"/>
    </xf>
    <xf numFmtId="0" fontId="7" fillId="0" borderId="1" xfId="1" applyFont="1" applyFill="1" applyBorder="1" applyAlignment="1">
      <alignment horizontal="left" vertical="top" wrapText="1"/>
    </xf>
    <xf numFmtId="14" fontId="3" fillId="0" borderId="1" xfId="1" applyNumberFormat="1" applyFont="1" applyFill="1" applyBorder="1" applyAlignment="1">
      <alignment horizontal="center" wrapText="1"/>
    </xf>
    <xf numFmtId="0" fontId="4" fillId="0" borderId="1" xfId="1" applyFont="1" applyFill="1" applyBorder="1" applyAlignment="1">
      <alignment horizontal="center" wrapText="1"/>
    </xf>
    <xf numFmtId="0" fontId="9" fillId="0" borderId="1" xfId="1" applyFont="1" applyFill="1" applyBorder="1" applyAlignment="1">
      <alignment horizontal="center" wrapText="1"/>
    </xf>
    <xf numFmtId="0" fontId="3" fillId="0" borderId="1" xfId="1" applyFont="1" applyFill="1" applyBorder="1" applyAlignment="1">
      <alignment horizontal="center"/>
    </xf>
    <xf numFmtId="0" fontId="3" fillId="0" borderId="1" xfId="1" applyFont="1" applyFill="1" applyBorder="1" applyAlignment="1">
      <alignment horizontal="center" wrapText="1"/>
    </xf>
    <xf numFmtId="14" fontId="7" fillId="0" borderId="1" xfId="1" applyNumberFormat="1" applyFont="1" applyFill="1" applyBorder="1" applyAlignment="1">
      <alignment horizontal="center"/>
    </xf>
    <xf numFmtId="14" fontId="8" fillId="0" borderId="1" xfId="1" applyNumberFormat="1" applyFont="1" applyFill="1" applyBorder="1" applyAlignment="1">
      <alignment horizontal="center"/>
    </xf>
    <xf numFmtId="14" fontId="3" fillId="0" borderId="1" xfId="1" applyNumberFormat="1" applyFont="1" applyFill="1" applyBorder="1" applyAlignment="1">
      <alignment horizontal="center"/>
    </xf>
    <xf numFmtId="1" fontId="4" fillId="0" borderId="1" xfId="1" applyNumberFormat="1" applyFont="1" applyFill="1" applyBorder="1" applyAlignment="1">
      <alignment horizontal="left" vertical="top" wrapText="1"/>
    </xf>
    <xf numFmtId="0" fontId="3" fillId="0" borderId="1" xfId="0" applyFont="1" applyFill="1" applyBorder="1" applyAlignment="1">
      <alignment horizontal="center" wrapText="1"/>
    </xf>
    <xf numFmtId="0" fontId="3" fillId="0" borderId="1" xfId="1" applyNumberFormat="1" applyFont="1" applyFill="1" applyBorder="1" applyAlignment="1">
      <alignment horizontal="center"/>
    </xf>
    <xf numFmtId="1" fontId="4" fillId="0" borderId="1" xfId="1" applyNumberFormat="1" applyFont="1" applyFill="1" applyBorder="1" applyAlignment="1">
      <alignment horizontal="center" wrapText="1"/>
    </xf>
    <xf numFmtId="14" fontId="8" fillId="0" borderId="1" xfId="1" applyNumberFormat="1" applyFont="1" applyFill="1" applyBorder="1" applyAlignment="1">
      <alignment horizontal="center" wrapText="1"/>
    </xf>
    <xf numFmtId="0" fontId="6" fillId="0" borderId="1" xfId="1" applyFont="1" applyFill="1" applyBorder="1" applyAlignment="1">
      <alignment horizontal="left" vertical="top" wrapText="1"/>
    </xf>
    <xf numFmtId="14" fontId="63" fillId="0" borderId="1" xfId="1" applyNumberFormat="1" applyFont="1" applyBorder="1" applyAlignment="1">
      <alignment horizontal="center" wrapText="1"/>
    </xf>
    <xf numFmtId="0" fontId="4" fillId="0" borderId="1" xfId="1" applyFont="1" applyFill="1" applyBorder="1" applyAlignment="1">
      <alignment horizontal="left" vertical="top" wrapText="1"/>
    </xf>
    <xf numFmtId="0" fontId="0" fillId="0" borderId="1" xfId="0" applyBorder="1"/>
    <xf numFmtId="14" fontId="63" fillId="0" borderId="1" xfId="1" applyNumberFormat="1" applyFont="1" applyFill="1" applyBorder="1" applyAlignment="1">
      <alignment horizontal="center" wrapText="1"/>
    </xf>
    <xf numFmtId="0" fontId="7" fillId="7" borderId="1" xfId="1" applyFont="1" applyFill="1" applyBorder="1" applyAlignment="1">
      <alignment horizontal="left" vertical="top" wrapText="1"/>
    </xf>
    <xf numFmtId="0" fontId="9" fillId="2" borderId="1" xfId="1" applyFont="1" applyFill="1" applyBorder="1" applyAlignment="1">
      <alignment horizontal="center" wrapText="1"/>
    </xf>
    <xf numFmtId="0" fontId="6" fillId="0" borderId="0" xfId="1" applyFont="1" applyAlignment="1">
      <alignment horizontal="center" wrapText="1"/>
    </xf>
    <xf numFmtId="0" fontId="7" fillId="0" borderId="1" xfId="0" applyFont="1" applyFill="1" applyBorder="1" applyAlignment="1">
      <alignment horizontal="center" wrapText="1"/>
    </xf>
    <xf numFmtId="0" fontId="56" fillId="7" borderId="0" xfId="2" applyFont="1" applyFill="1" applyBorder="1" applyAlignment="1">
      <alignment horizontal="left" wrapText="1"/>
    </xf>
    <xf numFmtId="0" fontId="41" fillId="7" borderId="1" xfId="4" applyFill="1" applyBorder="1" applyAlignment="1" applyProtection="1">
      <alignment horizontal="left" wrapText="1"/>
    </xf>
    <xf numFmtId="0" fontId="66" fillId="0" borderId="1" xfId="0" applyFont="1" applyBorder="1" applyAlignment="1">
      <alignment horizontal="center"/>
    </xf>
    <xf numFmtId="0" fontId="41" fillId="0" borderId="1" xfId="4" applyBorder="1"/>
    <xf numFmtId="0" fontId="0" fillId="0" borderId="1" xfId="0" applyBorder="1" applyAlignment="1">
      <alignment wrapText="1"/>
    </xf>
    <xf numFmtId="0" fontId="0" fillId="0" borderId="1" xfId="0" applyBorder="1" applyAlignment="1">
      <alignment horizontal="left" vertical="center"/>
    </xf>
    <xf numFmtId="0" fontId="41" fillId="0" borderId="1" xfId="4" applyBorder="1" applyAlignment="1">
      <alignment horizontal="left" vertical="center"/>
    </xf>
    <xf numFmtId="0" fontId="0" fillId="0" borderId="1" xfId="0" applyBorder="1" applyAlignment="1">
      <alignment vertical="center" wrapText="1"/>
    </xf>
    <xf numFmtId="0" fontId="41" fillId="0" borderId="1" xfId="4" applyFill="1" applyBorder="1" applyAlignment="1">
      <alignment horizontal="center" wrapText="1"/>
    </xf>
    <xf numFmtId="14" fontId="4" fillId="0" borderId="1" xfId="1" applyNumberFormat="1" applyFont="1" applyFill="1" applyBorder="1" applyAlignment="1">
      <alignment horizontal="center" wrapText="1"/>
    </xf>
    <xf numFmtId="0" fontId="7" fillId="21" borderId="1" xfId="1" applyFont="1" applyFill="1" applyBorder="1" applyAlignment="1">
      <alignment horizontal="left" vertical="top" wrapText="1"/>
    </xf>
    <xf numFmtId="0" fontId="4" fillId="0" borderId="1" xfId="1" applyFont="1" applyFill="1" applyBorder="1" applyAlignment="1">
      <alignment horizontal="center"/>
    </xf>
    <xf numFmtId="14" fontId="4" fillId="0" borderId="1" xfId="1" applyNumberFormat="1" applyFont="1" applyFill="1" applyBorder="1" applyAlignment="1">
      <alignment horizontal="center"/>
    </xf>
    <xf numFmtId="14" fontId="2" fillId="0" borderId="1" xfId="1" applyNumberFormat="1" applyFont="1" applyFill="1" applyBorder="1" applyAlignment="1">
      <alignment horizontal="center"/>
    </xf>
    <xf numFmtId="0" fontId="4" fillId="0" borderId="1" xfId="0" applyFont="1" applyFill="1" applyBorder="1" applyAlignment="1">
      <alignment horizontal="center" wrapText="1"/>
    </xf>
    <xf numFmtId="0" fontId="4" fillId="0" borderId="0" xfId="1" applyFont="1" applyFill="1" applyAlignment="1">
      <alignment horizontal="center"/>
    </xf>
    <xf numFmtId="0" fontId="2" fillId="0" borderId="1" xfId="1" applyFont="1" applyFill="1" applyBorder="1" applyAlignment="1">
      <alignment horizontal="center" wrapText="1"/>
    </xf>
    <xf numFmtId="0" fontId="5" fillId="0" borderId="1" xfId="1" applyFont="1" applyFill="1" applyBorder="1" applyAlignment="1">
      <alignment horizontal="center" wrapText="1"/>
    </xf>
    <xf numFmtId="0" fontId="3" fillId="0" borderId="6" xfId="1" applyFont="1" applyFill="1" applyBorder="1" applyAlignment="1">
      <alignment horizontal="center"/>
    </xf>
    <xf numFmtId="0" fontId="3" fillId="0" borderId="0" xfId="1" applyFont="1" applyFill="1" applyBorder="1" applyAlignment="1">
      <alignment horizontal="center"/>
    </xf>
    <xf numFmtId="0" fontId="3" fillId="0" borderId="1" xfId="1" applyNumberFormat="1" applyFont="1" applyFill="1" applyBorder="1" applyAlignment="1">
      <alignment horizontal="center" wrapText="1"/>
    </xf>
    <xf numFmtId="0" fontId="7" fillId="4" borderId="1" xfId="1" applyFont="1" applyFill="1" applyBorder="1" applyAlignment="1">
      <alignment horizontal="left" vertical="top" wrapText="1"/>
    </xf>
    <xf numFmtId="0" fontId="4" fillId="0" borderId="0" xfId="1" applyFont="1" applyAlignment="1">
      <alignment horizontal="center"/>
    </xf>
    <xf numFmtId="0" fontId="2" fillId="0" borderId="1" xfId="1" applyFont="1" applyBorder="1" applyAlignment="1">
      <alignment horizontal="center" wrapText="1"/>
    </xf>
    <xf numFmtId="0" fontId="4" fillId="0" borderId="1" xfId="1" applyFont="1" applyBorder="1" applyAlignment="1">
      <alignment horizontal="center"/>
    </xf>
    <xf numFmtId="0" fontId="4" fillId="0" borderId="1" xfId="1" applyNumberFormat="1" applyFont="1" applyFill="1" applyBorder="1" applyAlignment="1">
      <alignment horizontal="center" wrapText="1"/>
    </xf>
    <xf numFmtId="14" fontId="4" fillId="0" borderId="1" xfId="1" applyNumberFormat="1" applyFont="1" applyBorder="1" applyAlignment="1">
      <alignment horizontal="center"/>
    </xf>
    <xf numFmtId="14" fontId="4" fillId="0" borderId="1" xfId="1" applyNumberFormat="1" applyFont="1" applyBorder="1" applyAlignment="1">
      <alignment horizontal="center" wrapText="1"/>
    </xf>
    <xf numFmtId="14" fontId="2" fillId="0" borderId="1" xfId="1" applyNumberFormat="1" applyFont="1" applyBorder="1" applyAlignment="1">
      <alignment horizontal="center"/>
    </xf>
    <xf numFmtId="0" fontId="4" fillId="0" borderId="1" xfId="0" applyFont="1" applyBorder="1" applyAlignment="1">
      <alignment horizontal="center" wrapText="1"/>
    </xf>
    <xf numFmtId="0" fontId="7" fillId="0" borderId="0" xfId="1" applyFont="1" applyFill="1" applyAlignment="1">
      <alignment horizontal="center"/>
    </xf>
    <xf numFmtId="0" fontId="7" fillId="0" borderId="1" xfId="1" applyFont="1" applyFill="1" applyBorder="1" applyAlignment="1">
      <alignment horizontal="center" wrapText="1"/>
    </xf>
    <xf numFmtId="0" fontId="7" fillId="0" borderId="1" xfId="1" applyFont="1" applyFill="1" applyBorder="1" applyAlignment="1">
      <alignment horizontal="center"/>
    </xf>
    <xf numFmtId="14" fontId="7" fillId="0" borderId="1" xfId="1" applyNumberFormat="1" applyFont="1" applyFill="1" applyBorder="1" applyAlignment="1">
      <alignment horizontal="center" wrapText="1"/>
    </xf>
    <xf numFmtId="14" fontId="5" fillId="0" borderId="1" xfId="1" applyNumberFormat="1" applyFont="1" applyFill="1" applyBorder="1" applyAlignment="1">
      <alignment horizontal="center"/>
    </xf>
    <xf numFmtId="0" fontId="7" fillId="0" borderId="1" xfId="1" applyNumberFormat="1" applyFont="1" applyFill="1" applyBorder="1" applyAlignment="1">
      <alignment horizontal="center"/>
    </xf>
    <xf numFmtId="1" fontId="7" fillId="0" borderId="1" xfId="1" applyNumberFormat="1" applyFont="1" applyFill="1" applyBorder="1" applyAlignment="1">
      <alignment horizontal="center" wrapText="1"/>
    </xf>
    <xf numFmtId="0" fontId="4" fillId="0" borderId="1" xfId="1" quotePrefix="1" applyFont="1" applyBorder="1" applyAlignment="1">
      <alignment horizontal="center" wrapText="1"/>
    </xf>
    <xf numFmtId="0" fontId="9" fillId="7" borderId="1" xfId="1" applyFont="1" applyFill="1" applyBorder="1" applyAlignment="1">
      <alignment horizontal="center" wrapText="1"/>
    </xf>
    <xf numFmtId="0" fontId="70" fillId="0" borderId="0" xfId="0" applyFont="1" applyAlignment="1">
      <alignment vertical="center" wrapText="1"/>
    </xf>
    <xf numFmtId="0" fontId="70" fillId="0" borderId="22" xfId="0" applyFont="1" applyBorder="1" applyAlignment="1">
      <alignment vertical="center" wrapText="1"/>
    </xf>
    <xf numFmtId="0" fontId="70" fillId="0" borderId="23" xfId="0" applyFont="1" applyBorder="1" applyAlignment="1">
      <alignment vertical="center" wrapText="1"/>
    </xf>
    <xf numFmtId="0" fontId="70" fillId="0" borderId="24" xfId="0" applyFont="1" applyBorder="1" applyAlignment="1">
      <alignment vertical="center" wrapText="1"/>
    </xf>
    <xf numFmtId="0" fontId="70" fillId="0" borderId="21" xfId="0" applyFont="1" applyBorder="1" applyAlignment="1">
      <alignment vertical="center" wrapText="1"/>
    </xf>
    <xf numFmtId="0" fontId="70" fillId="0" borderId="24" xfId="0" applyFont="1" applyBorder="1" applyAlignment="1">
      <alignment vertical="center"/>
    </xf>
    <xf numFmtId="0" fontId="1" fillId="0" borderId="24" xfId="0" applyFont="1" applyBorder="1" applyAlignment="1">
      <alignment vertical="center"/>
    </xf>
    <xf numFmtId="0" fontId="41" fillId="0" borderId="24" xfId="4" applyBorder="1" applyAlignment="1">
      <alignment vertical="center" wrapText="1"/>
    </xf>
    <xf numFmtId="0" fontId="41" fillId="0" borderId="24" xfId="4" applyBorder="1" applyAlignment="1">
      <alignment vertical="center"/>
    </xf>
    <xf numFmtId="0" fontId="0" fillId="0" borderId="0" xfId="0" applyAlignment="1">
      <alignment wrapText="1"/>
    </xf>
    <xf numFmtId="0" fontId="70" fillId="19" borderId="24" xfId="0" applyFont="1" applyFill="1" applyBorder="1" applyAlignment="1">
      <alignment vertical="center" wrapText="1"/>
    </xf>
    <xf numFmtId="0" fontId="6" fillId="0" borderId="1" xfId="1" quotePrefix="1" applyFont="1" applyFill="1" applyBorder="1" applyAlignment="1">
      <alignment horizontal="center" wrapText="1"/>
    </xf>
    <xf numFmtId="0" fontId="6" fillId="0" borderId="1" xfId="1" quotePrefix="1" applyFont="1" applyBorder="1" applyAlignment="1">
      <alignment horizontal="center" wrapText="1"/>
    </xf>
    <xf numFmtId="0" fontId="4" fillId="0" borderId="1" xfId="1" quotePrefix="1" applyFont="1" applyFill="1" applyBorder="1" applyAlignment="1">
      <alignment horizontal="center" wrapText="1"/>
    </xf>
    <xf numFmtId="0" fontId="6" fillId="0" borderId="1" xfId="0" applyFont="1" applyFill="1" applyBorder="1" applyAlignment="1">
      <alignment horizontal="center" wrapText="1"/>
    </xf>
    <xf numFmtId="14" fontId="3" fillId="7" borderId="1" xfId="1" applyNumberFormat="1" applyFont="1" applyFill="1" applyBorder="1" applyAlignment="1">
      <alignment horizontal="center" wrapText="1"/>
    </xf>
    <xf numFmtId="0" fontId="7" fillId="19" borderId="1" xfId="1" applyFont="1" applyFill="1" applyBorder="1" applyAlignment="1">
      <alignment horizontal="left" vertical="top" wrapText="1"/>
    </xf>
    <xf numFmtId="0" fontId="3" fillId="0" borderId="0" xfId="0" applyFont="1" applyAlignment="1">
      <alignment horizontal="center"/>
    </xf>
    <xf numFmtId="0" fontId="3" fillId="0" borderId="1" xfId="0" applyFont="1" applyFill="1" applyBorder="1" applyAlignment="1">
      <alignment horizontal="center"/>
    </xf>
    <xf numFmtId="0" fontId="3" fillId="0" borderId="0" xfId="0" applyFont="1" applyFill="1" applyAlignment="1">
      <alignment horizontal="center"/>
    </xf>
    <xf numFmtId="0" fontId="6" fillId="0" borderId="1" xfId="0" applyFont="1" applyFill="1" applyBorder="1" applyAlignment="1">
      <alignment horizontal="center"/>
    </xf>
    <xf numFmtId="14" fontId="3" fillId="0" borderId="1" xfId="0" applyNumberFormat="1" applyFont="1" applyFill="1" applyBorder="1" applyAlignment="1">
      <alignment horizontal="center"/>
    </xf>
    <xf numFmtId="0" fontId="7" fillId="0" borderId="1" xfId="0" applyFont="1" applyFill="1" applyBorder="1" applyAlignment="1">
      <alignment horizontal="left" vertical="top" wrapText="1"/>
    </xf>
    <xf numFmtId="0" fontId="4" fillId="0" borderId="1" xfId="0" applyFont="1" applyFill="1" applyBorder="1" applyAlignment="1">
      <alignment horizontal="center"/>
    </xf>
    <xf numFmtId="0" fontId="6" fillId="0" borderId="1" xfId="0" applyFont="1" applyFill="1" applyBorder="1" applyAlignment="1">
      <alignment horizontal="left" vertical="top" wrapText="1"/>
    </xf>
    <xf numFmtId="14" fontId="3" fillId="0" borderId="0" xfId="0" applyNumberFormat="1" applyFont="1" applyAlignment="1">
      <alignment horizontal="center"/>
    </xf>
    <xf numFmtId="0" fontId="3" fillId="0" borderId="0" xfId="0" applyFont="1" applyAlignment="1">
      <alignment horizontal="left" vertical="top" wrapText="1"/>
    </xf>
    <xf numFmtId="0" fontId="2" fillId="20" borderId="1" xfId="2" applyFont="1" applyFill="1" applyBorder="1" applyAlignment="1">
      <alignment horizontal="center" vertical="center" wrapText="1"/>
    </xf>
    <xf numFmtId="166" fontId="2" fillId="20" borderId="1" xfId="2" applyNumberFormat="1" applyFont="1" applyFill="1" applyBorder="1" applyAlignment="1">
      <alignment horizontal="center" vertical="center" wrapText="1"/>
    </xf>
    <xf numFmtId="49" fontId="2" fillId="20" borderId="1" xfId="2" applyNumberFormat="1" applyFont="1" applyFill="1" applyBorder="1" applyAlignment="1">
      <alignment horizontal="center" vertical="center" wrapText="1"/>
    </xf>
    <xf numFmtId="0" fontId="3" fillId="0" borderId="0" xfId="0" applyFont="1" applyBorder="1"/>
    <xf numFmtId="49" fontId="4" fillId="0" borderId="1" xfId="2" applyNumberFormat="1" applyFont="1" applyBorder="1" applyAlignment="1">
      <alignment horizontal="center" wrapText="1"/>
    </xf>
    <xf numFmtId="166" fontId="4" fillId="0" borderId="1" xfId="2" applyNumberFormat="1" applyFont="1" applyBorder="1" applyAlignment="1">
      <alignment horizontal="center" wrapText="1"/>
    </xf>
    <xf numFmtId="49" fontId="2" fillId="0" borderId="1" xfId="2" applyNumberFormat="1" applyFont="1" applyBorder="1" applyAlignment="1">
      <alignment horizontal="center" wrapText="1"/>
    </xf>
    <xf numFmtId="49" fontId="2" fillId="0" borderId="1" xfId="2" applyNumberFormat="1" applyFont="1" applyFill="1" applyBorder="1" applyAlignment="1">
      <alignment horizontal="center" wrapText="1"/>
    </xf>
    <xf numFmtId="49" fontId="4" fillId="0" borderId="1" xfId="2" applyNumberFormat="1" applyFont="1" applyFill="1" applyBorder="1" applyAlignment="1">
      <alignment horizontal="center" wrapText="1"/>
    </xf>
    <xf numFmtId="166" fontId="4" fillId="0" borderId="1" xfId="2" applyNumberFormat="1" applyFont="1" applyBorder="1" applyAlignment="1">
      <alignment vertical="top" wrapText="1"/>
    </xf>
    <xf numFmtId="49" fontId="4" fillId="0" borderId="1" xfId="2" applyNumberFormat="1" applyFont="1" applyBorder="1" applyAlignment="1">
      <alignment vertical="top" wrapText="1"/>
    </xf>
    <xf numFmtId="49" fontId="4" fillId="0" borderId="1" xfId="2" applyNumberFormat="1" applyFont="1" applyBorder="1" applyAlignment="1">
      <alignment horizontal="left" vertical="top" wrapText="1"/>
    </xf>
    <xf numFmtId="49" fontId="2" fillId="0" borderId="1" xfId="2" applyNumberFormat="1" applyFont="1" applyBorder="1" applyAlignment="1">
      <alignment horizontal="left" vertical="top" wrapText="1"/>
    </xf>
    <xf numFmtId="166" fontId="4" fillId="0" borderId="1" xfId="2" applyNumberFormat="1" applyFont="1" applyFill="1" applyBorder="1" applyAlignment="1">
      <alignment horizontal="center" vertical="top" wrapText="1"/>
    </xf>
    <xf numFmtId="166" fontId="4" fillId="0" borderId="1" xfId="2" applyNumberFormat="1" applyFont="1" applyFill="1" applyBorder="1" applyAlignment="1">
      <alignment vertical="top" wrapText="1"/>
    </xf>
    <xf numFmtId="49" fontId="4" fillId="0" borderId="1" xfId="2" applyNumberFormat="1" applyFont="1" applyFill="1" applyBorder="1" applyAlignment="1">
      <alignment vertical="top" wrapText="1"/>
    </xf>
    <xf numFmtId="49" fontId="2" fillId="0" borderId="1" xfId="2" applyNumberFormat="1" applyFont="1" applyFill="1" applyBorder="1" applyAlignment="1">
      <alignment vertical="top" wrapText="1"/>
    </xf>
    <xf numFmtId="0" fontId="2" fillId="0" borderId="1" xfId="0" applyFont="1" applyFill="1" applyBorder="1" applyAlignment="1">
      <alignment horizontal="center" wrapText="1"/>
    </xf>
    <xf numFmtId="49" fontId="4" fillId="0" borderId="1" xfId="2" applyNumberFormat="1" applyFont="1" applyFill="1" applyBorder="1" applyAlignment="1">
      <alignment horizontal="left" vertical="top" wrapText="1"/>
    </xf>
    <xf numFmtId="49" fontId="4" fillId="0" borderId="1" xfId="2" applyNumberFormat="1"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xf numFmtId="49" fontId="7" fillId="0" borderId="1" xfId="2" applyNumberFormat="1" applyFont="1" applyFill="1" applyBorder="1" applyAlignment="1">
      <alignment horizontal="center" wrapText="1"/>
    </xf>
    <xf numFmtId="166" fontId="4" fillId="0" borderId="1" xfId="2" applyNumberFormat="1" applyFont="1" applyFill="1" applyBorder="1" applyAlignment="1">
      <alignment horizontal="center" wrapText="1"/>
    </xf>
    <xf numFmtId="166" fontId="2" fillId="0" borderId="1" xfId="2" applyNumberFormat="1" applyFont="1" applyFill="1" applyBorder="1" applyAlignment="1">
      <alignment horizontal="center" wrapText="1"/>
    </xf>
    <xf numFmtId="49" fontId="2" fillId="0" borderId="1" xfId="2" applyNumberFormat="1" applyFont="1" applyFill="1" applyBorder="1" applyAlignment="1">
      <alignment horizontal="left" wrapText="1"/>
    </xf>
    <xf numFmtId="0" fontId="73" fillId="0" borderId="1" xfId="0" applyFont="1" applyFill="1" applyBorder="1" applyAlignment="1">
      <alignment horizontal="center"/>
    </xf>
    <xf numFmtId="0" fontId="8" fillId="0" borderId="1" xfId="0" applyFont="1" applyFill="1" applyBorder="1" applyAlignment="1">
      <alignment wrapText="1"/>
    </xf>
    <xf numFmtId="0" fontId="3" fillId="0" borderId="0" xfId="0" applyFont="1" applyFill="1" applyBorder="1"/>
    <xf numFmtId="166" fontId="4" fillId="0" borderId="1" xfId="2" applyNumberFormat="1" applyFont="1" applyBorder="1" applyAlignment="1">
      <alignment horizontal="center" vertical="top" wrapText="1"/>
    </xf>
    <xf numFmtId="49" fontId="2" fillId="0" borderId="1" xfId="2" applyNumberFormat="1" applyFont="1" applyBorder="1" applyAlignment="1">
      <alignment vertical="top" wrapText="1"/>
    </xf>
    <xf numFmtId="0" fontId="3" fillId="0" borderId="1" xfId="0" applyFont="1" applyBorder="1"/>
    <xf numFmtId="0" fontId="3" fillId="0" borderId="1" xfId="0" applyFont="1" applyBorder="1" applyAlignment="1">
      <alignment wrapText="1"/>
    </xf>
    <xf numFmtId="0" fontId="74" fillId="0" borderId="1" xfId="0" applyFont="1" applyBorder="1" applyAlignment="1">
      <alignment wrapText="1"/>
    </xf>
    <xf numFmtId="49" fontId="4" fillId="0" borderId="1" xfId="2" applyNumberFormat="1" applyFont="1" applyFill="1" applyBorder="1" applyAlignment="1">
      <alignment horizontal="center" vertical="top" wrapText="1"/>
    </xf>
    <xf numFmtId="49" fontId="2" fillId="0" borderId="1" xfId="2" applyNumberFormat="1" applyFont="1" applyFill="1" applyBorder="1" applyAlignment="1">
      <alignment horizontal="center" vertical="top" wrapText="1"/>
    </xf>
    <xf numFmtId="49" fontId="4" fillId="0" borderId="0" xfId="2" applyNumberFormat="1" applyFont="1" applyFill="1" applyBorder="1" applyAlignment="1">
      <alignment horizontal="center" vertical="top" wrapText="1"/>
    </xf>
    <xf numFmtId="0" fontId="3" fillId="0" borderId="1" xfId="0" applyFont="1" applyBorder="1" applyAlignment="1">
      <alignment horizontal="center"/>
    </xf>
    <xf numFmtId="14" fontId="3" fillId="0" borderId="1" xfId="0" applyNumberFormat="1" applyFont="1" applyBorder="1" applyAlignment="1">
      <alignment horizontal="center"/>
    </xf>
    <xf numFmtId="0" fontId="3" fillId="0" borderId="0" xfId="0" applyFont="1" applyBorder="1" applyAlignment="1">
      <alignment horizontal="center"/>
    </xf>
    <xf numFmtId="0" fontId="4" fillId="0" borderId="1" xfId="0" applyFont="1" applyBorder="1" applyAlignment="1">
      <alignment wrapText="1"/>
    </xf>
    <xf numFmtId="0" fontId="4" fillId="0" borderId="1" xfId="0" applyFont="1" applyBorder="1" applyAlignment="1">
      <alignment horizontal="center"/>
    </xf>
    <xf numFmtId="0" fontId="4" fillId="0" borderId="1" xfId="0" applyFont="1" applyFill="1" applyBorder="1" applyAlignment="1">
      <alignment wrapText="1"/>
    </xf>
    <xf numFmtId="0" fontId="3" fillId="0" borderId="0" xfId="0" applyFont="1" applyFill="1" applyBorder="1" applyAlignment="1">
      <alignment horizontal="center"/>
    </xf>
    <xf numFmtId="0" fontId="74" fillId="0" borderId="1" xfId="0" applyFont="1" applyBorder="1" applyAlignment="1">
      <alignment horizontal="center" wrapText="1"/>
    </xf>
    <xf numFmtId="0" fontId="75" fillId="0" borderId="1" xfId="0" applyFont="1" applyBorder="1" applyAlignment="1">
      <alignment horizontal="center" wrapText="1"/>
    </xf>
    <xf numFmtId="0" fontId="67" fillId="0" borderId="1" xfId="0" applyFont="1" applyBorder="1" applyAlignment="1">
      <alignment horizontal="center" wrapText="1"/>
    </xf>
    <xf numFmtId="0" fontId="3" fillId="7" borderId="1" xfId="0" applyFont="1" applyFill="1" applyBorder="1" applyAlignment="1">
      <alignment horizontal="center"/>
    </xf>
    <xf numFmtId="0" fontId="3" fillId="7" borderId="1" xfId="0" applyFont="1" applyFill="1" applyBorder="1" applyAlignment="1">
      <alignment horizontal="center" wrapText="1"/>
    </xf>
    <xf numFmtId="0" fontId="76" fillId="7" borderId="1" xfId="0" applyFont="1" applyFill="1" applyBorder="1" applyAlignment="1">
      <alignment horizontal="center" vertical="center" wrapText="1"/>
    </xf>
    <xf numFmtId="0" fontId="76" fillId="7" borderId="1" xfId="0" applyFont="1" applyFill="1" applyBorder="1" applyAlignment="1">
      <alignment wrapText="1"/>
    </xf>
    <xf numFmtId="0" fontId="8" fillId="7" borderId="1" xfId="0" applyFont="1" applyFill="1" applyBorder="1" applyAlignment="1">
      <alignment horizontal="center" wrapText="1"/>
    </xf>
    <xf numFmtId="0" fontId="4" fillId="7" borderId="1" xfId="0" applyFont="1" applyFill="1" applyBorder="1" applyAlignment="1">
      <alignment horizontal="center" wrapText="1"/>
    </xf>
    <xf numFmtId="0" fontId="79" fillId="0" borderId="1" xfId="0" applyFont="1" applyBorder="1" applyAlignment="1">
      <alignment horizontal="center" wrapText="1"/>
    </xf>
    <xf numFmtId="0" fontId="80" fillId="0" borderId="1" xfId="0" applyFont="1" applyBorder="1"/>
    <xf numFmtId="0" fontId="74" fillId="0" borderId="1" xfId="0" applyFont="1" applyBorder="1" applyAlignment="1">
      <alignment horizontal="center"/>
    </xf>
    <xf numFmtId="0" fontId="3" fillId="0" borderId="1" xfId="0" applyFont="1" applyFill="1" applyBorder="1" applyAlignment="1">
      <alignment horizontal="left" vertical="top" wrapText="1"/>
    </xf>
    <xf numFmtId="0" fontId="3" fillId="23" borderId="1" xfId="1" applyFont="1" applyFill="1" applyBorder="1" applyAlignment="1">
      <alignment horizontal="center"/>
    </xf>
    <xf numFmtId="0" fontId="4" fillId="23" borderId="1" xfId="1" applyFont="1" applyFill="1" applyBorder="1" applyAlignment="1">
      <alignment horizontal="center" wrapText="1"/>
    </xf>
    <xf numFmtId="0" fontId="9" fillId="23" borderId="1" xfId="1" applyFont="1" applyFill="1" applyBorder="1" applyAlignment="1">
      <alignment horizontal="center" wrapText="1"/>
    </xf>
    <xf numFmtId="0" fontId="3" fillId="23" borderId="1" xfId="1" applyFont="1" applyFill="1" applyBorder="1" applyAlignment="1">
      <alignment horizontal="center" wrapText="1"/>
    </xf>
    <xf numFmtId="0" fontId="6" fillId="23" borderId="1" xfId="1" quotePrefix="1" applyFont="1" applyFill="1" applyBorder="1" applyAlignment="1">
      <alignment horizontal="center" wrapText="1"/>
    </xf>
    <xf numFmtId="14" fontId="3" fillId="23" borderId="1" xfId="1" applyNumberFormat="1" applyFont="1" applyFill="1" applyBorder="1" applyAlignment="1">
      <alignment horizontal="center" wrapText="1"/>
    </xf>
    <xf numFmtId="14" fontId="7" fillId="23" borderId="1" xfId="1" applyNumberFormat="1" applyFont="1" applyFill="1" applyBorder="1" applyAlignment="1">
      <alignment horizontal="center"/>
    </xf>
    <xf numFmtId="14" fontId="8" fillId="23" borderId="1" xfId="1" applyNumberFormat="1" applyFont="1" applyFill="1" applyBorder="1" applyAlignment="1">
      <alignment horizontal="center"/>
    </xf>
    <xf numFmtId="14" fontId="3" fillId="23" borderId="1" xfId="1" applyNumberFormat="1" applyFont="1" applyFill="1" applyBorder="1" applyAlignment="1">
      <alignment horizontal="center"/>
    </xf>
    <xf numFmtId="1" fontId="4" fillId="23" borderId="1" xfId="1" applyNumberFormat="1" applyFont="1" applyFill="1" applyBorder="1" applyAlignment="1">
      <alignment horizontal="center" wrapText="1"/>
    </xf>
    <xf numFmtId="0" fontId="3" fillId="23" borderId="1" xfId="0" applyFont="1" applyFill="1" applyBorder="1" applyAlignment="1">
      <alignment horizontal="center" wrapText="1"/>
    </xf>
    <xf numFmtId="0" fontId="7" fillId="23" borderId="1" xfId="1" applyFont="1" applyFill="1" applyBorder="1" applyAlignment="1">
      <alignment horizontal="left" vertical="top" wrapText="1"/>
    </xf>
    <xf numFmtId="0" fontId="9" fillId="0" borderId="1" xfId="1" quotePrefix="1" applyFont="1" applyFill="1" applyBorder="1" applyAlignment="1">
      <alignment horizontal="center" wrapText="1"/>
    </xf>
    <xf numFmtId="0" fontId="6" fillId="4" borderId="1" xfId="1" quotePrefix="1" applyFont="1" applyFill="1" applyBorder="1" applyAlignment="1">
      <alignment horizontal="center" wrapText="1"/>
    </xf>
    <xf numFmtId="0" fontId="7" fillId="24" borderId="1" xfId="1" applyFont="1" applyFill="1" applyBorder="1" applyAlignment="1">
      <alignment horizontal="left" vertical="top" wrapText="1"/>
    </xf>
    <xf numFmtId="49" fontId="2" fillId="3" borderId="1" xfId="1" applyNumberFormat="1" applyFont="1" applyFill="1" applyBorder="1" applyAlignment="1">
      <alignment horizontal="center" wrapText="1"/>
    </xf>
    <xf numFmtId="49" fontId="3" fillId="0" borderId="1" xfId="1" applyNumberFormat="1" applyFont="1" applyFill="1" applyBorder="1" applyAlignment="1">
      <alignment horizontal="center" wrapText="1"/>
    </xf>
    <xf numFmtId="49" fontId="3" fillId="0" borderId="0" xfId="1" applyNumberFormat="1" applyFont="1" applyAlignment="1">
      <alignment horizontal="center" wrapText="1"/>
    </xf>
    <xf numFmtId="0" fontId="1" fillId="0" borderId="0" xfId="0" applyFont="1" applyAlignment="1">
      <alignment horizontal="left" vertical="top" wrapText="1"/>
    </xf>
    <xf numFmtId="0" fontId="1" fillId="0" borderId="0" xfId="0" applyFont="1" applyAlignment="1">
      <alignment horizontal="left"/>
    </xf>
    <xf numFmtId="14" fontId="1" fillId="0" borderId="0" xfId="0" applyNumberFormat="1" applyFont="1" applyAlignment="1">
      <alignment horizontal="left"/>
    </xf>
    <xf numFmtId="0" fontId="83" fillId="25" borderId="1" xfId="0" applyFont="1" applyFill="1" applyBorder="1" applyAlignment="1">
      <alignment horizontal="left" vertical="center" wrapText="1"/>
    </xf>
    <xf numFmtId="14" fontId="2" fillId="23" borderId="1" xfId="1" applyNumberFormat="1" applyFont="1" applyFill="1" applyBorder="1" applyAlignment="1">
      <alignment horizontal="center"/>
    </xf>
    <xf numFmtId="0" fontId="4" fillId="23" borderId="1" xfId="1" quotePrefix="1" applyFont="1" applyFill="1" applyBorder="1" applyAlignment="1">
      <alignment horizontal="center" wrapText="1"/>
    </xf>
    <xf numFmtId="0" fontId="4" fillId="4" borderId="1" xfId="1" quotePrefix="1" applyFont="1" applyFill="1" applyBorder="1" applyAlignment="1">
      <alignment horizontal="center" wrapText="1"/>
    </xf>
    <xf numFmtId="14" fontId="4" fillId="0" borderId="0" xfId="1" applyNumberFormat="1" applyFont="1" applyAlignment="1">
      <alignment horizontal="center" wrapText="1"/>
    </xf>
    <xf numFmtId="14" fontId="4" fillId="23" borderId="1" xfId="1" applyNumberFormat="1" applyFont="1" applyFill="1" applyBorder="1" applyAlignment="1">
      <alignment horizontal="center" wrapText="1"/>
    </xf>
    <xf numFmtId="14" fontId="4" fillId="4" borderId="1" xfId="1" applyNumberFormat="1" applyFont="1" applyFill="1" applyBorder="1" applyAlignment="1">
      <alignment horizontal="center" wrapText="1"/>
    </xf>
    <xf numFmtId="0" fontId="4" fillId="23" borderId="1" xfId="1" applyFont="1" applyFill="1" applyBorder="1" applyAlignment="1">
      <alignment horizontal="left" vertical="top" wrapText="1"/>
    </xf>
    <xf numFmtId="0" fontId="2" fillId="8" borderId="1" xfId="1" applyFont="1" applyFill="1" applyBorder="1" applyAlignment="1">
      <alignment horizontal="left" vertical="top" wrapText="1"/>
    </xf>
    <xf numFmtId="0" fontId="6" fillId="0" borderId="1" xfId="1" applyFont="1" applyFill="1" applyBorder="1" applyAlignment="1">
      <alignment horizontal="left" wrapText="1"/>
    </xf>
    <xf numFmtId="0" fontId="6" fillId="4" borderId="1" xfId="1" applyFont="1" applyFill="1" applyBorder="1" applyAlignment="1">
      <alignment horizontal="left" wrapText="1"/>
    </xf>
    <xf numFmtId="0" fontId="6" fillId="23" borderId="1" xfId="1" applyFont="1" applyFill="1" applyBorder="1" applyAlignment="1">
      <alignment horizontal="left" wrapText="1"/>
    </xf>
    <xf numFmtId="0" fontId="6" fillId="24" borderId="1" xfId="1" applyFont="1" applyFill="1" applyBorder="1" applyAlignment="1">
      <alignment horizontal="left" wrapText="1"/>
    </xf>
    <xf numFmtId="0" fontId="6" fillId="19" borderId="1" xfId="1" applyFont="1" applyFill="1" applyBorder="1" applyAlignment="1">
      <alignment horizontal="left" wrapText="1"/>
    </xf>
    <xf numFmtId="0" fontId="6" fillId="7" borderId="1" xfId="1" applyFont="1" applyFill="1" applyBorder="1" applyAlignment="1">
      <alignment horizontal="left" wrapText="1"/>
    </xf>
    <xf numFmtId="14" fontId="6" fillId="0" borderId="1" xfId="1" applyNumberFormat="1" applyFont="1" applyBorder="1" applyAlignment="1">
      <alignment horizontal="center"/>
    </xf>
    <xf numFmtId="14" fontId="9" fillId="8" borderId="1" xfId="1" applyNumberFormat="1" applyFont="1" applyFill="1" applyBorder="1" applyAlignment="1">
      <alignment horizontal="center" vertical="top" wrapText="1"/>
    </xf>
    <xf numFmtId="0" fontId="9" fillId="8" borderId="1" xfId="1" applyFont="1" applyFill="1" applyBorder="1" applyAlignment="1">
      <alignment horizontal="left" wrapText="1"/>
    </xf>
    <xf numFmtId="14" fontId="6" fillId="24" borderId="1" xfId="1" applyNumberFormat="1" applyFont="1" applyFill="1" applyBorder="1" applyAlignment="1">
      <alignment horizontal="center"/>
    </xf>
    <xf numFmtId="14" fontId="6" fillId="0" borderId="1" xfId="1" applyNumberFormat="1" applyFont="1" applyFill="1" applyBorder="1" applyAlignment="1">
      <alignment horizontal="center"/>
    </xf>
    <xf numFmtId="14" fontId="6" fillId="4" borderId="1" xfId="1" applyNumberFormat="1" applyFont="1" applyFill="1" applyBorder="1" applyAlignment="1">
      <alignment horizontal="center"/>
    </xf>
    <xf numFmtId="14" fontId="6" fillId="0" borderId="0" xfId="1" applyNumberFormat="1" applyFont="1" applyAlignment="1">
      <alignment horizontal="center"/>
    </xf>
    <xf numFmtId="0" fontId="6" fillId="0" borderId="0" xfId="1" applyFont="1" applyAlignment="1">
      <alignment horizontal="left" wrapText="1"/>
    </xf>
    <xf numFmtId="0" fontId="4" fillId="21" borderId="0" xfId="1" applyFont="1" applyFill="1" applyAlignment="1">
      <alignment horizontal="center" wrapText="1"/>
    </xf>
    <xf numFmtId="0" fontId="9" fillId="8" borderId="1" xfId="1" applyFont="1" applyFill="1" applyBorder="1" applyAlignment="1">
      <alignment wrapText="1"/>
    </xf>
    <xf numFmtId="0" fontId="6" fillId="0" borderId="1" xfId="1" applyFont="1" applyFill="1" applyBorder="1" applyAlignment="1">
      <alignment wrapText="1"/>
    </xf>
    <xf numFmtId="0" fontId="6" fillId="0" borderId="0" xfId="1" applyFont="1" applyAlignment="1">
      <alignment wrapText="1"/>
    </xf>
    <xf numFmtId="0" fontId="7" fillId="0" borderId="1" xfId="1" applyFont="1" applyFill="1" applyBorder="1" applyAlignment="1">
      <alignment horizontal="left" wrapText="1"/>
    </xf>
    <xf numFmtId="0" fontId="2" fillId="8" borderId="6" xfId="1" applyFont="1" applyFill="1" applyBorder="1" applyAlignment="1">
      <alignment horizontal="center" vertical="top" wrapText="1"/>
    </xf>
    <xf numFmtId="0" fontId="3" fillId="4" borderId="6" xfId="1" applyFont="1" applyFill="1" applyBorder="1" applyAlignment="1">
      <alignment horizontal="left" vertical="top" wrapText="1"/>
    </xf>
    <xf numFmtId="0" fontId="3" fillId="19" borderId="6" xfId="1" applyFont="1" applyFill="1" applyBorder="1" applyAlignment="1">
      <alignment horizontal="left" vertical="top" wrapText="1"/>
    </xf>
    <xf numFmtId="0" fontId="3" fillId="7" borderId="6" xfId="1" applyFont="1" applyFill="1" applyBorder="1" applyAlignment="1">
      <alignment horizontal="left" vertical="top" wrapText="1"/>
    </xf>
    <xf numFmtId="0" fontId="7" fillId="0" borderId="6" xfId="1" applyFont="1" applyFill="1" applyBorder="1" applyAlignment="1">
      <alignment horizontal="left" vertical="top" wrapText="1"/>
    </xf>
    <xf numFmtId="0" fontId="3" fillId="0" borderId="6" xfId="1" applyFont="1" applyFill="1" applyBorder="1" applyAlignment="1">
      <alignment horizontal="left" vertical="top" wrapText="1"/>
    </xf>
    <xf numFmtId="0" fontId="6" fillId="0" borderId="6" xfId="1" applyFont="1" applyFill="1" applyBorder="1" applyAlignment="1">
      <alignment horizontal="left" vertical="top" wrapText="1"/>
    </xf>
    <xf numFmtId="0" fontId="4" fillId="0" borderId="6" xfId="1" applyFont="1" applyFill="1" applyBorder="1" applyAlignment="1">
      <alignment horizontal="left" vertical="top" wrapText="1"/>
    </xf>
    <xf numFmtId="0" fontId="7" fillId="0" borderId="6" xfId="1" applyFont="1" applyBorder="1" applyAlignment="1">
      <alignment horizontal="left" vertical="top" wrapText="1"/>
    </xf>
    <xf numFmtId="0" fontId="7" fillId="7" borderId="6" xfId="1" applyFont="1" applyFill="1" applyBorder="1" applyAlignment="1">
      <alignment horizontal="left" vertical="top" wrapText="1"/>
    </xf>
    <xf numFmtId="0" fontId="6" fillId="19" borderId="6" xfId="1" applyFont="1" applyFill="1" applyBorder="1" applyAlignment="1">
      <alignment horizontal="left" vertical="top" wrapText="1"/>
    </xf>
    <xf numFmtId="0" fontId="7" fillId="21" borderId="6" xfId="1" applyFont="1" applyFill="1" applyBorder="1" applyAlignment="1">
      <alignment horizontal="left" vertical="top" wrapText="1"/>
    </xf>
    <xf numFmtId="0" fontId="7" fillId="9" borderId="6" xfId="1" applyFont="1" applyFill="1" applyBorder="1" applyAlignment="1">
      <alignment horizontal="left" vertical="top" wrapText="1"/>
    </xf>
    <xf numFmtId="0" fontId="7" fillId="22" borderId="6" xfId="1" applyFont="1" applyFill="1" applyBorder="1" applyAlignment="1">
      <alignment horizontal="left" vertical="top" wrapText="1"/>
    </xf>
    <xf numFmtId="0" fontId="6" fillId="22" borderId="6" xfId="1" applyFont="1" applyFill="1" applyBorder="1" applyAlignment="1">
      <alignment horizontal="left" vertical="top" wrapText="1"/>
    </xf>
    <xf numFmtId="0" fontId="6" fillId="21" borderId="6" xfId="1" applyFont="1" applyFill="1" applyBorder="1" applyAlignment="1">
      <alignment horizontal="left" vertical="top" wrapText="1"/>
    </xf>
    <xf numFmtId="0" fontId="4" fillId="19" borderId="6" xfId="1" applyFont="1" applyFill="1" applyBorder="1" applyAlignment="1">
      <alignment horizontal="left" vertical="top" wrapText="1"/>
    </xf>
    <xf numFmtId="0" fontId="7" fillId="19" borderId="6" xfId="1" applyFont="1" applyFill="1" applyBorder="1" applyAlignment="1">
      <alignment horizontal="left" vertical="top" wrapText="1"/>
    </xf>
    <xf numFmtId="0" fontId="6" fillId="4" borderId="6" xfId="1" applyFont="1" applyFill="1" applyBorder="1" applyAlignment="1">
      <alignment horizontal="left" vertical="top" wrapText="1"/>
    </xf>
    <xf numFmtId="0" fontId="4" fillId="7" borderId="6" xfId="1" applyFont="1" applyFill="1" applyBorder="1" applyAlignment="1">
      <alignment horizontal="left" vertical="top" wrapText="1"/>
    </xf>
    <xf numFmtId="14" fontId="2" fillId="8" borderId="1" xfId="1" applyNumberFormat="1" applyFont="1" applyFill="1" applyBorder="1" applyAlignment="1">
      <alignment horizontal="left" wrapText="1"/>
    </xf>
    <xf numFmtId="0" fontId="2" fillId="8" borderId="1" xfId="1" applyFont="1" applyFill="1" applyBorder="1" applyAlignment="1">
      <alignment horizontal="left" wrapText="1"/>
    </xf>
    <xf numFmtId="14" fontId="3" fillId="0" borderId="0" xfId="0" applyNumberFormat="1" applyFont="1" applyAlignment="1">
      <alignment horizontal="left" wrapText="1"/>
    </xf>
    <xf numFmtId="14" fontId="6" fillId="0" borderId="1" xfId="0" applyNumberFormat="1" applyFont="1" applyBorder="1" applyAlignment="1">
      <alignment horizontal="left" wrapText="1"/>
    </xf>
    <xf numFmtId="0" fontId="6" fillId="0" borderId="1" xfId="0" applyFont="1" applyBorder="1" applyAlignment="1">
      <alignment horizontal="left" wrapText="1"/>
    </xf>
    <xf numFmtId="0" fontId="3" fillId="0" borderId="0" xfId="0" applyFont="1" applyAlignment="1">
      <alignment horizontal="left" wrapText="1"/>
    </xf>
    <xf numFmtId="0" fontId="70" fillId="0" borderId="19" xfId="0" applyFont="1" applyBorder="1" applyAlignment="1">
      <alignment vertical="center" wrapText="1"/>
    </xf>
    <xf numFmtId="0" fontId="70" fillId="0" borderId="20" xfId="0" applyFont="1" applyBorder="1" applyAlignment="1">
      <alignment vertical="center" wrapText="1"/>
    </xf>
    <xf numFmtId="0" fontId="70" fillId="0" borderId="21" xfId="0" applyFont="1" applyBorder="1" applyAlignment="1">
      <alignment vertical="center" wrapText="1"/>
    </xf>
    <xf numFmtId="0" fontId="70" fillId="0" borderId="19" xfId="0" applyFont="1" applyBorder="1" applyAlignment="1">
      <alignment vertical="center"/>
    </xf>
    <xf numFmtId="0" fontId="70" fillId="0" borderId="20" xfId="0" applyFont="1" applyBorder="1" applyAlignment="1">
      <alignment vertical="center"/>
    </xf>
    <xf numFmtId="0" fontId="70" fillId="0" borderId="21" xfId="0" applyFont="1" applyBorder="1" applyAlignment="1">
      <alignment vertical="center"/>
    </xf>
    <xf numFmtId="0" fontId="70" fillId="19" borderId="19" xfId="0" applyFont="1" applyFill="1" applyBorder="1" applyAlignment="1">
      <alignment vertical="center" wrapText="1"/>
    </xf>
    <xf numFmtId="0" fontId="70" fillId="19" borderId="20" xfId="0" applyFont="1" applyFill="1" applyBorder="1" applyAlignment="1">
      <alignment vertical="center" wrapText="1"/>
    </xf>
    <xf numFmtId="0" fontId="70" fillId="19" borderId="21" xfId="0" applyFont="1" applyFill="1" applyBorder="1" applyAlignment="1">
      <alignment vertical="center" wrapText="1"/>
    </xf>
    <xf numFmtId="0" fontId="41" fillId="0" borderId="19" xfId="4" applyBorder="1" applyAlignment="1">
      <alignment vertical="center"/>
    </xf>
    <xf numFmtId="0" fontId="41" fillId="0" borderId="20" xfId="4" applyBorder="1" applyAlignment="1">
      <alignment vertical="center"/>
    </xf>
    <xf numFmtId="0" fontId="41" fillId="0" borderId="21" xfId="4" applyBorder="1" applyAlignment="1">
      <alignment vertical="center"/>
    </xf>
    <xf numFmtId="0" fontId="41" fillId="0" borderId="19" xfId="4" applyBorder="1" applyAlignment="1">
      <alignment vertical="center" wrapText="1"/>
    </xf>
    <xf numFmtId="0" fontId="41" fillId="0" borderId="20" xfId="4" applyBorder="1" applyAlignment="1">
      <alignment vertical="center" wrapText="1"/>
    </xf>
    <xf numFmtId="0" fontId="41" fillId="0" borderId="21" xfId="4" applyBorder="1" applyAlignment="1">
      <alignment vertical="center" wrapText="1"/>
    </xf>
    <xf numFmtId="0" fontId="70" fillId="7" borderId="19" xfId="0" applyFont="1" applyFill="1" applyBorder="1" applyAlignment="1">
      <alignment vertical="center" wrapText="1"/>
    </xf>
    <xf numFmtId="0" fontId="70" fillId="7" borderId="20" xfId="0" applyFont="1" applyFill="1" applyBorder="1" applyAlignment="1">
      <alignment vertical="center" wrapText="1"/>
    </xf>
    <xf numFmtId="0" fontId="70" fillId="7" borderId="21" xfId="0" applyFont="1" applyFill="1" applyBorder="1" applyAlignment="1">
      <alignment vertical="center" wrapText="1"/>
    </xf>
    <xf numFmtId="0" fontId="71" fillId="0" borderId="19" xfId="0" applyFont="1" applyBorder="1" applyAlignment="1">
      <alignment vertical="center"/>
    </xf>
    <xf numFmtId="0" fontId="71" fillId="0" borderId="20" xfId="0" applyFont="1" applyBorder="1" applyAlignment="1">
      <alignment vertical="center"/>
    </xf>
    <xf numFmtId="0" fontId="71" fillId="0" borderId="21" xfId="0" applyFont="1" applyBorder="1" applyAlignment="1">
      <alignment vertical="center"/>
    </xf>
    <xf numFmtId="0" fontId="70" fillId="4" borderId="19" xfId="0" applyFont="1" applyFill="1" applyBorder="1" applyAlignment="1">
      <alignment vertical="center" wrapText="1"/>
    </xf>
    <xf numFmtId="0" fontId="70" fillId="4" borderId="20" xfId="0" applyFont="1" applyFill="1" applyBorder="1" applyAlignment="1">
      <alignment vertical="center" wrapText="1"/>
    </xf>
    <xf numFmtId="0" fontId="70" fillId="4" borderId="21" xfId="0" applyFont="1" applyFill="1" applyBorder="1" applyAlignment="1">
      <alignment vertical="center" wrapText="1"/>
    </xf>
    <xf numFmtId="0" fontId="71" fillId="0" borderId="19" xfId="0" applyFont="1" applyBorder="1" applyAlignment="1">
      <alignment vertical="center" wrapText="1"/>
    </xf>
    <xf numFmtId="0" fontId="71" fillId="0" borderId="20" xfId="0" applyFont="1" applyBorder="1" applyAlignment="1">
      <alignment vertical="center" wrapText="1"/>
    </xf>
    <xf numFmtId="0" fontId="71" fillId="0" borderId="21" xfId="0" applyFont="1" applyBorder="1" applyAlignment="1">
      <alignment vertical="center" wrapText="1"/>
    </xf>
    <xf numFmtId="0" fontId="1" fillId="0" borderId="19" xfId="0" applyFont="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49" fontId="11" fillId="0" borderId="8" xfId="2" applyNumberFormat="1" applyFont="1" applyBorder="1" applyAlignment="1">
      <alignment horizontal="center" vertical="top" wrapText="1"/>
    </xf>
    <xf numFmtId="49" fontId="11" fillId="0" borderId="0" xfId="2" applyNumberFormat="1" applyFont="1" applyBorder="1" applyAlignment="1">
      <alignment horizontal="center" vertical="top" wrapText="1"/>
    </xf>
    <xf numFmtId="0" fontId="55" fillId="0" borderId="0" xfId="2" applyFont="1" applyFill="1" applyBorder="1" applyAlignment="1">
      <alignment horizontal="center" vertical="center" wrapText="1"/>
    </xf>
    <xf numFmtId="49" fontId="3" fillId="4" borderId="1" xfId="1" applyNumberFormat="1" applyFont="1" applyFill="1" applyBorder="1" applyAlignment="1">
      <alignment horizontal="center" wrapText="1"/>
    </xf>
    <xf numFmtId="0" fontId="6" fillId="4" borderId="1" xfId="1" applyFont="1" applyFill="1" applyBorder="1" applyAlignment="1">
      <alignment wrapText="1"/>
    </xf>
    <xf numFmtId="0" fontId="3" fillId="0" borderId="1" xfId="0" applyFont="1" applyBorder="1" applyAlignment="1">
      <alignment horizontal="left" vertical="top" wrapText="1"/>
    </xf>
    <xf numFmtId="0" fontId="6" fillId="21" borderId="1" xfId="0" applyFont="1" applyFill="1" applyBorder="1" applyAlignment="1">
      <alignment horizontal="left" vertical="top" wrapText="1"/>
    </xf>
    <xf numFmtId="14" fontId="2" fillId="8" borderId="1" xfId="1" applyNumberFormat="1" applyFont="1" applyFill="1" applyBorder="1" applyAlignment="1">
      <alignment horizontal="left" vertical="top" wrapText="1"/>
    </xf>
    <xf numFmtId="14" fontId="3" fillId="0" borderId="0" xfId="1" applyNumberFormat="1" applyFont="1" applyAlignment="1">
      <alignment horizontal="left"/>
    </xf>
    <xf numFmtId="0" fontId="3" fillId="0" borderId="0" xfId="1" applyFont="1" applyAlignment="1">
      <alignment horizontal="left" wrapText="1"/>
    </xf>
    <xf numFmtId="14" fontId="6" fillId="0" borderId="1" xfId="1" applyNumberFormat="1" applyFont="1" applyFill="1" applyBorder="1" applyAlignment="1">
      <alignment horizontal="left"/>
    </xf>
  </cellXfs>
  <cellStyles count="6">
    <cellStyle name="Comma 2" xfId="3" xr:uid="{00000000-0005-0000-0000-000000000000}"/>
    <cellStyle name="Hyperlink" xfId="4" builtinId="8"/>
    <cellStyle name="Hyperlink 3" xfId="5" xr:uid="{00000000-0005-0000-0000-000002000000}"/>
    <cellStyle name="Normal" xfId="0" builtinId="0"/>
    <cellStyle name="Normal 2 2" xfId="2" xr:uid="{00000000-0005-0000-0000-000004000000}"/>
    <cellStyle name="Normal 3" xfId="1" xr:uid="{00000000-0005-0000-0000-000005000000}"/>
  </cellStyles>
  <dxfs count="210">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
      <font>
        <color rgb="FF000000"/>
      </font>
      <fill>
        <patternFill>
          <bgColor rgb="FFFFFF99"/>
        </patternFill>
      </fill>
    </dxf>
    <dxf>
      <font>
        <color rgb="FF7F7F7F"/>
      </font>
      <fill>
        <patternFill>
          <bgColor rgb="FF7F7F7F"/>
        </patternFill>
      </fill>
    </dxf>
    <dxf>
      <font>
        <color rgb="FF000000"/>
      </font>
      <fill>
        <patternFill>
          <bgColor rgb="FFFFFF99"/>
        </patternFill>
      </fill>
    </dxf>
    <dxf>
      <font>
        <color rgb="FF000000"/>
      </font>
      <fill>
        <patternFill>
          <bgColor rgb="FFCCFFFF"/>
        </patternFill>
      </fill>
    </dxf>
    <dxf>
      <font>
        <color rgb="FF7F7F7F"/>
      </font>
      <fill>
        <patternFill>
          <bgColor rgb="FF7F7F7F"/>
        </patternFill>
      </fill>
    </dxf>
    <dxf>
      <font>
        <color rgb="FF000000"/>
      </font>
      <fill>
        <patternFill>
          <bgColor rgb="FFCCFFFF"/>
        </patternFill>
      </fill>
    </dxf>
    <dxf>
      <font>
        <color rgb="FF7F7F7F"/>
      </font>
      <fill>
        <patternFill>
          <bgColor rgb="FF7F7F7F"/>
        </patternFill>
      </fill>
    </dxf>
  </dxfs>
  <tableStyles count="0" defaultTableStyle="TableStyleMedium2" defaultPivotStyle="PivotStyleLight16"/>
  <colors>
    <mruColors>
      <color rgb="FF0000FF"/>
      <color rgb="FF66FF66"/>
      <color rgb="FFFFCCCC"/>
      <color rgb="FFDDDDDD"/>
      <color rgb="FF66FF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54431</xdr:rowOff>
    </xdr:from>
    <xdr:to>
      <xdr:col>0</xdr:col>
      <xdr:colOff>982396</xdr:colOff>
      <xdr:row>0</xdr:row>
      <xdr:rowOff>419100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54431"/>
          <a:ext cx="982396" cy="36466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macs01\WBS\Users\vm4931\AppData\Local\Microsoft\Windows\Temporary%20Internet%20Files\Content.Outlook\ZA5MUHUI\MN051-11-IJ.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m9618/AppData/Local/Microsoft/Windows/Temporary%20Internet%20Files/Content.Outlook/0V2LVXK8/C1610-07-IJ.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Help"/>
      <sheetName val="Start Here"/>
      <sheetName val="Ports, PVCs, &amp; Logical Channels"/>
      <sheetName val="Access Tutorial"/>
      <sheetName val="CoS Table"/>
      <sheetName val="Drop Downs"/>
      <sheetName val="_ListDefinitions"/>
      <sheetName val="StartHereLink"/>
      <sheetName val="USRPLink"/>
    </sheetNames>
    <sheetDataSet>
      <sheetData sheetId="0" refreshError="1"/>
      <sheetData sheetId="1"/>
      <sheetData sheetId="2" refreshError="1"/>
      <sheetData sheetId="3" refreshError="1"/>
      <sheetData sheetId="4" refreshError="1"/>
      <sheetData sheetId="5" refreshError="1"/>
      <sheetData sheetId="6">
        <row r="1">
          <cell r="G1" t="str">
            <v>AFA1000</v>
          </cell>
          <cell r="H1" t="str">
            <v>ADL1000</v>
          </cell>
        </row>
        <row r="2">
          <cell r="G2" t="str">
            <v>AFA1001</v>
          </cell>
          <cell r="H2" t="str">
            <v>ADL1001</v>
          </cell>
        </row>
        <row r="3">
          <cell r="G3" t="str">
            <v>AFA1002</v>
          </cell>
          <cell r="H3" t="str">
            <v>ADL1002</v>
          </cell>
        </row>
        <row r="4">
          <cell r="G4" t="str">
            <v>AFA1003</v>
          </cell>
          <cell r="H4" t="str">
            <v>ADL1003</v>
          </cell>
        </row>
        <row r="5">
          <cell r="G5" t="str">
            <v>AFA1004</v>
          </cell>
          <cell r="H5" t="str">
            <v>ADL1004</v>
          </cell>
        </row>
        <row r="6">
          <cell r="G6" t="str">
            <v>AFA1005</v>
          </cell>
          <cell r="H6" t="str">
            <v>ADL1005</v>
          </cell>
        </row>
        <row r="7">
          <cell r="G7" t="str">
            <v>AFA1006</v>
          </cell>
          <cell r="H7" t="str">
            <v>ADL1006</v>
          </cell>
        </row>
        <row r="8">
          <cell r="G8" t="str">
            <v>AFA1007</v>
          </cell>
          <cell r="H8" t="str">
            <v>ADL1007</v>
          </cell>
        </row>
        <row r="9">
          <cell r="G9" t="str">
            <v>AFA1008</v>
          </cell>
          <cell r="H9" t="str">
            <v>ADL1008</v>
          </cell>
        </row>
        <row r="10">
          <cell r="G10" t="str">
            <v>AFA1009</v>
          </cell>
          <cell r="H10" t="str">
            <v>ADL1009</v>
          </cell>
        </row>
        <row r="11">
          <cell r="G11" t="str">
            <v>AFA1010</v>
          </cell>
          <cell r="H11" t="str">
            <v>ADL1010</v>
          </cell>
        </row>
        <row r="12">
          <cell r="G12" t="str">
            <v>AFA1011</v>
          </cell>
          <cell r="H12" t="str">
            <v>ADL1011</v>
          </cell>
        </row>
        <row r="13">
          <cell r="G13" t="str">
            <v>AFA1012</v>
          </cell>
          <cell r="H13" t="str">
            <v>ADL1012</v>
          </cell>
        </row>
        <row r="14">
          <cell r="G14" t="str">
            <v>AFA1013</v>
          </cell>
          <cell r="H14" t="str">
            <v>ADL1013</v>
          </cell>
        </row>
        <row r="15">
          <cell r="G15" t="str">
            <v>AFA1014</v>
          </cell>
          <cell r="H15" t="str">
            <v>ADL1014</v>
          </cell>
        </row>
        <row r="16">
          <cell r="G16" t="str">
            <v>AFA1015</v>
          </cell>
          <cell r="H16" t="str">
            <v>ADL1015</v>
          </cell>
        </row>
        <row r="17">
          <cell r="G17" t="str">
            <v>AFA1016</v>
          </cell>
          <cell r="H17" t="str">
            <v>ADL1016</v>
          </cell>
        </row>
        <row r="18">
          <cell r="G18" t="str">
            <v>AFA1017</v>
          </cell>
          <cell r="H18" t="str">
            <v>ADL1017</v>
          </cell>
        </row>
        <row r="19">
          <cell r="G19" t="str">
            <v>AFA1018</v>
          </cell>
          <cell r="H19" t="str">
            <v>ADL1018</v>
          </cell>
        </row>
        <row r="20">
          <cell r="G20" t="str">
            <v>AFA1019</v>
          </cell>
          <cell r="H20" t="str">
            <v>ADL1019</v>
          </cell>
        </row>
        <row r="21">
          <cell r="G21" t="str">
            <v>AFA1020</v>
          </cell>
          <cell r="H21" t="str">
            <v>ADL1020</v>
          </cell>
        </row>
        <row r="22">
          <cell r="G22" t="str">
            <v>AFA1021</v>
          </cell>
          <cell r="H22" t="str">
            <v>ADL1021</v>
          </cell>
        </row>
        <row r="23">
          <cell r="G23" t="str">
            <v>AFA1022</v>
          </cell>
          <cell r="H23" t="str">
            <v>ADL1022</v>
          </cell>
        </row>
        <row r="24">
          <cell r="G24" t="str">
            <v>AFA1023</v>
          </cell>
          <cell r="H24" t="str">
            <v>ADL1023</v>
          </cell>
        </row>
        <row r="25">
          <cell r="G25" t="str">
            <v>AFA1024</v>
          </cell>
          <cell r="H25" t="str">
            <v>ADL1024</v>
          </cell>
        </row>
        <row r="26">
          <cell r="G26" t="str">
            <v>AFA1025</v>
          </cell>
          <cell r="H26" t="str">
            <v>ADL1025</v>
          </cell>
        </row>
        <row r="27">
          <cell r="G27" t="str">
            <v>AFA1026</v>
          </cell>
          <cell r="H27" t="str">
            <v>ADL1026</v>
          </cell>
        </row>
        <row r="28">
          <cell r="G28" t="str">
            <v>AFA1027</v>
          </cell>
          <cell r="H28" t="str">
            <v>ADL1027</v>
          </cell>
        </row>
        <row r="29">
          <cell r="G29" t="str">
            <v>AFA1028</v>
          </cell>
          <cell r="H29" t="str">
            <v>ADL1028</v>
          </cell>
        </row>
        <row r="30">
          <cell r="G30" t="str">
            <v>AFA1029</v>
          </cell>
          <cell r="H30" t="str">
            <v>ADL1029</v>
          </cell>
        </row>
        <row r="31">
          <cell r="G31" t="str">
            <v>AFA1030</v>
          </cell>
          <cell r="H31" t="str">
            <v>ADL1030</v>
          </cell>
        </row>
        <row r="32">
          <cell r="G32" t="str">
            <v>AFA1031</v>
          </cell>
          <cell r="H32" t="str">
            <v>ADL1031</v>
          </cell>
        </row>
        <row r="33">
          <cell r="G33" t="str">
            <v>AFA1032</v>
          </cell>
          <cell r="H33" t="str">
            <v>ADL1032</v>
          </cell>
        </row>
        <row r="34">
          <cell r="G34" t="str">
            <v>AFA1033</v>
          </cell>
          <cell r="H34" t="str">
            <v>ADL1033</v>
          </cell>
        </row>
        <row r="35">
          <cell r="G35" t="str">
            <v>AFA1034</v>
          </cell>
          <cell r="H35" t="str">
            <v>ADL1034</v>
          </cell>
        </row>
        <row r="36">
          <cell r="G36" t="str">
            <v>AFA1035</v>
          </cell>
          <cell r="H36" t="str">
            <v>ADL1035</v>
          </cell>
        </row>
        <row r="37">
          <cell r="G37" t="str">
            <v>AFA1036</v>
          </cell>
          <cell r="H37" t="str">
            <v>ADL1036</v>
          </cell>
        </row>
        <row r="38">
          <cell r="G38" t="str">
            <v>AFA1037</v>
          </cell>
          <cell r="H38" t="str">
            <v>ADL1037</v>
          </cell>
        </row>
        <row r="39">
          <cell r="G39" t="str">
            <v>AFA1038</v>
          </cell>
          <cell r="H39" t="str">
            <v>ADL1038</v>
          </cell>
        </row>
        <row r="40">
          <cell r="G40" t="str">
            <v>AFA1039</v>
          </cell>
          <cell r="H40" t="str">
            <v>ADL1039</v>
          </cell>
        </row>
        <row r="41">
          <cell r="G41" t="str">
            <v>AFA1040</v>
          </cell>
          <cell r="H41" t="str">
            <v>ADL1040</v>
          </cell>
        </row>
        <row r="42">
          <cell r="G42" t="str">
            <v>AFA1041</v>
          </cell>
          <cell r="H42" t="str">
            <v>ADL1041</v>
          </cell>
        </row>
        <row r="43">
          <cell r="G43" t="str">
            <v>AFA1042</v>
          </cell>
          <cell r="H43" t="str">
            <v>ADL1042</v>
          </cell>
        </row>
        <row r="44">
          <cell r="G44" t="str">
            <v>AFA1043</v>
          </cell>
          <cell r="H44" t="str">
            <v>ADL1043</v>
          </cell>
        </row>
        <row r="45">
          <cell r="G45" t="str">
            <v>AFA1044</v>
          </cell>
          <cell r="H45" t="str">
            <v>ADL1044</v>
          </cell>
        </row>
        <row r="46">
          <cell r="G46" t="str">
            <v>AFA1045</v>
          </cell>
          <cell r="H46" t="str">
            <v>ADL1045</v>
          </cell>
        </row>
        <row r="47">
          <cell r="G47" t="str">
            <v>AFA1046</v>
          </cell>
          <cell r="H47" t="str">
            <v>ADL1046</v>
          </cell>
        </row>
        <row r="48">
          <cell r="G48" t="str">
            <v>AFA1047</v>
          </cell>
          <cell r="H48" t="str">
            <v>ADL1047</v>
          </cell>
        </row>
        <row r="49">
          <cell r="G49" t="str">
            <v>AFA1048</v>
          </cell>
          <cell r="H49" t="str">
            <v>ADL1048</v>
          </cell>
        </row>
        <row r="50">
          <cell r="G50" t="str">
            <v>AFA1049</v>
          </cell>
          <cell r="H50" t="str">
            <v>ADL1049</v>
          </cell>
        </row>
        <row r="51">
          <cell r="G51" t="str">
            <v>AFA1050</v>
          </cell>
          <cell r="H51" t="str">
            <v>ADL1050</v>
          </cell>
        </row>
        <row r="52">
          <cell r="G52" t="str">
            <v>AFA1051</v>
          </cell>
          <cell r="H52" t="str">
            <v>ADL1051</v>
          </cell>
        </row>
        <row r="53">
          <cell r="G53" t="str">
            <v>AFA1052</v>
          </cell>
          <cell r="H53" t="str">
            <v>ADL1052</v>
          </cell>
        </row>
        <row r="54">
          <cell r="G54" t="str">
            <v>AFA1053</v>
          </cell>
          <cell r="H54" t="str">
            <v>ADL1053</v>
          </cell>
        </row>
        <row r="55">
          <cell r="G55" t="str">
            <v>AFA1054</v>
          </cell>
          <cell r="H55" t="str">
            <v>ADL1054</v>
          </cell>
        </row>
        <row r="56">
          <cell r="G56" t="str">
            <v>AFA1055</v>
          </cell>
          <cell r="H56" t="str">
            <v>ADL1055</v>
          </cell>
        </row>
        <row r="57">
          <cell r="G57" t="str">
            <v>AFA1056</v>
          </cell>
          <cell r="H57" t="str">
            <v>ADL1056</v>
          </cell>
        </row>
        <row r="58">
          <cell r="G58" t="str">
            <v>AFA1057</v>
          </cell>
          <cell r="H58" t="str">
            <v>ADL1057</v>
          </cell>
        </row>
        <row r="59">
          <cell r="G59" t="str">
            <v>AFA1058</v>
          </cell>
          <cell r="H59" t="str">
            <v>ADL1058</v>
          </cell>
        </row>
        <row r="60">
          <cell r="G60" t="str">
            <v>AFA1059</v>
          </cell>
          <cell r="H60" t="str">
            <v>ADL1059</v>
          </cell>
        </row>
        <row r="61">
          <cell r="G61" t="str">
            <v>AFA1060</v>
          </cell>
          <cell r="H61" t="str">
            <v>ADL1060</v>
          </cell>
        </row>
        <row r="62">
          <cell r="G62" t="str">
            <v>AFA1061</v>
          </cell>
          <cell r="H62" t="str">
            <v>ADL1061</v>
          </cell>
        </row>
        <row r="63">
          <cell r="G63" t="str">
            <v>AFA1062</v>
          </cell>
          <cell r="H63" t="str">
            <v>ADL1062</v>
          </cell>
        </row>
        <row r="64">
          <cell r="G64" t="str">
            <v>AFA1063</v>
          </cell>
          <cell r="H64" t="str">
            <v>ADL1063</v>
          </cell>
        </row>
        <row r="65">
          <cell r="G65" t="str">
            <v>AFA1064</v>
          </cell>
          <cell r="H65" t="str">
            <v>ADL1064</v>
          </cell>
        </row>
        <row r="66">
          <cell r="G66" t="str">
            <v>AFA1065</v>
          </cell>
          <cell r="H66" t="str">
            <v>ADL1065</v>
          </cell>
        </row>
        <row r="67">
          <cell r="G67" t="str">
            <v>AFA1066</v>
          </cell>
          <cell r="H67" t="str">
            <v>ADL1066</v>
          </cell>
        </row>
        <row r="68">
          <cell r="G68" t="str">
            <v>AFA1067</v>
          </cell>
          <cell r="H68" t="str">
            <v>ADL1067</v>
          </cell>
        </row>
        <row r="69">
          <cell r="G69" t="str">
            <v>AFA1068</v>
          </cell>
          <cell r="H69" t="str">
            <v>ADL1068</v>
          </cell>
        </row>
        <row r="70">
          <cell r="G70" t="str">
            <v>AFA1069</v>
          </cell>
          <cell r="H70" t="str">
            <v>ADL1069</v>
          </cell>
        </row>
        <row r="71">
          <cell r="G71" t="str">
            <v>AFA1070</v>
          </cell>
          <cell r="H71" t="str">
            <v>ADL1070</v>
          </cell>
        </row>
        <row r="72">
          <cell r="G72" t="str">
            <v>AFA1071</v>
          </cell>
          <cell r="H72" t="str">
            <v>ADL1071</v>
          </cell>
        </row>
        <row r="73">
          <cell r="G73" t="str">
            <v>AFA1072</v>
          </cell>
          <cell r="H73" t="str">
            <v>ADL1072</v>
          </cell>
        </row>
        <row r="74">
          <cell r="G74" t="str">
            <v>AFA1073</v>
          </cell>
          <cell r="H74" t="str">
            <v>ADL1073</v>
          </cell>
        </row>
        <row r="75">
          <cell r="G75" t="str">
            <v>AFA1074</v>
          </cell>
          <cell r="H75" t="str">
            <v>ADL1074</v>
          </cell>
        </row>
        <row r="76">
          <cell r="G76" t="str">
            <v>AFA1075</v>
          </cell>
          <cell r="H76" t="str">
            <v>ADL1075</v>
          </cell>
        </row>
        <row r="77">
          <cell r="G77" t="str">
            <v>AFA1076</v>
          </cell>
          <cell r="H77" t="str">
            <v>ADL1076</v>
          </cell>
        </row>
        <row r="78">
          <cell r="G78" t="str">
            <v>AFA1077</v>
          </cell>
          <cell r="H78" t="str">
            <v>ADL1077</v>
          </cell>
        </row>
        <row r="79">
          <cell r="G79" t="str">
            <v>AFA1078</v>
          </cell>
          <cell r="H79" t="str">
            <v>ADL1078</v>
          </cell>
        </row>
        <row r="80">
          <cell r="G80" t="str">
            <v>AFA1079</v>
          </cell>
          <cell r="H80" t="str">
            <v>ADL1079</v>
          </cell>
        </row>
        <row r="81">
          <cell r="G81" t="str">
            <v>AFA1080</v>
          </cell>
          <cell r="H81" t="str">
            <v>ADL1080</v>
          </cell>
        </row>
        <row r="82">
          <cell r="G82" t="str">
            <v>AFA1081</v>
          </cell>
          <cell r="H82" t="str">
            <v>ADL1081</v>
          </cell>
        </row>
        <row r="83">
          <cell r="G83" t="str">
            <v>AFA1082</v>
          </cell>
          <cell r="H83" t="str">
            <v>ADL1082</v>
          </cell>
        </row>
        <row r="84">
          <cell r="G84" t="str">
            <v>AFA1083</v>
          </cell>
          <cell r="H84" t="str">
            <v>ADL1083</v>
          </cell>
        </row>
        <row r="85">
          <cell r="G85" t="str">
            <v>AFA1084</v>
          </cell>
          <cell r="H85" t="str">
            <v>ADL1084</v>
          </cell>
        </row>
        <row r="86">
          <cell r="G86" t="str">
            <v>AFA1085</v>
          </cell>
          <cell r="H86" t="str">
            <v>ADL1085</v>
          </cell>
        </row>
        <row r="87">
          <cell r="G87" t="str">
            <v>AFA1086</v>
          </cell>
          <cell r="H87" t="str">
            <v>ADL1086</v>
          </cell>
        </row>
        <row r="88">
          <cell r="G88" t="str">
            <v>AFA1087</v>
          </cell>
          <cell r="H88" t="str">
            <v>ADL1087</v>
          </cell>
        </row>
        <row r="89">
          <cell r="G89" t="str">
            <v>AFA1088</v>
          </cell>
          <cell r="H89" t="str">
            <v>ADL1088</v>
          </cell>
        </row>
        <row r="90">
          <cell r="G90" t="str">
            <v>AFA1089</v>
          </cell>
          <cell r="H90" t="str">
            <v>ADL1089</v>
          </cell>
        </row>
        <row r="91">
          <cell r="G91" t="str">
            <v>AFA1090</v>
          </cell>
          <cell r="H91" t="str">
            <v>ADL1090</v>
          </cell>
        </row>
        <row r="92">
          <cell r="G92" t="str">
            <v>AFA1091</v>
          </cell>
          <cell r="H92" t="str">
            <v>ADL1091</v>
          </cell>
        </row>
        <row r="93">
          <cell r="G93" t="str">
            <v>AFA1092</v>
          </cell>
          <cell r="H93" t="str">
            <v>ADL1092</v>
          </cell>
        </row>
        <row r="94">
          <cell r="G94" t="str">
            <v>AFA1093</v>
          </cell>
          <cell r="H94" t="str">
            <v>ADL1093</v>
          </cell>
        </row>
        <row r="95">
          <cell r="G95" t="str">
            <v>AFA1094</v>
          </cell>
          <cell r="H95" t="str">
            <v>ADL1094</v>
          </cell>
        </row>
        <row r="96">
          <cell r="G96" t="str">
            <v>AFA1095</v>
          </cell>
          <cell r="H96" t="str">
            <v>ADL1095</v>
          </cell>
        </row>
        <row r="97">
          <cell r="G97" t="str">
            <v>AFA1096</v>
          </cell>
          <cell r="H97" t="str">
            <v>ADL1096</v>
          </cell>
        </row>
        <row r="98">
          <cell r="G98" t="str">
            <v>AFA1097</v>
          </cell>
          <cell r="H98" t="str">
            <v>ADL1097</v>
          </cell>
        </row>
        <row r="99">
          <cell r="G99" t="str">
            <v>AFA1098</v>
          </cell>
          <cell r="H99" t="str">
            <v>ADL1098</v>
          </cell>
        </row>
        <row r="100">
          <cell r="G100" t="str">
            <v>AFA1099</v>
          </cell>
          <cell r="H100" t="str">
            <v>ADL1099</v>
          </cell>
        </row>
        <row r="101">
          <cell r="G101" t="str">
            <v>AFA1100</v>
          </cell>
          <cell r="H101" t="str">
            <v>ADL1100</v>
          </cell>
        </row>
        <row r="102">
          <cell r="G102" t="str">
            <v>AFA1101</v>
          </cell>
          <cell r="H102" t="str">
            <v>ADL1101</v>
          </cell>
        </row>
        <row r="103">
          <cell r="G103" t="str">
            <v>AFA1102</v>
          </cell>
          <cell r="H103" t="str">
            <v>ADL1102</v>
          </cell>
        </row>
        <row r="104">
          <cell r="G104" t="str">
            <v>AFA1103</v>
          </cell>
          <cell r="H104" t="str">
            <v>ADL1103</v>
          </cell>
        </row>
        <row r="105">
          <cell r="G105" t="str">
            <v>AFA1104</v>
          </cell>
          <cell r="H105" t="str">
            <v>ADL1104</v>
          </cell>
        </row>
        <row r="106">
          <cell r="G106" t="str">
            <v>AFA1105</v>
          </cell>
          <cell r="H106" t="str">
            <v>ADL1105</v>
          </cell>
        </row>
        <row r="107">
          <cell r="G107" t="str">
            <v>AFA1106</v>
          </cell>
          <cell r="H107" t="str">
            <v>ADL1106</v>
          </cell>
        </row>
        <row r="108">
          <cell r="G108" t="str">
            <v>AFA1107</v>
          </cell>
          <cell r="H108" t="str">
            <v>ADL1107</v>
          </cell>
        </row>
        <row r="109">
          <cell r="G109" t="str">
            <v>AFA1108</v>
          </cell>
          <cell r="H109" t="str">
            <v>ADL1108</v>
          </cell>
        </row>
        <row r="110">
          <cell r="G110" t="str">
            <v>AFA1109</v>
          </cell>
          <cell r="H110" t="str">
            <v>ADL1109</v>
          </cell>
        </row>
        <row r="111">
          <cell r="G111" t="str">
            <v>AFA1110</v>
          </cell>
          <cell r="H111" t="str">
            <v>ADL1110</v>
          </cell>
        </row>
        <row r="112">
          <cell r="G112" t="str">
            <v>AFA1111</v>
          </cell>
          <cell r="H112" t="str">
            <v>ADL1111</v>
          </cell>
        </row>
        <row r="113">
          <cell r="G113" t="str">
            <v>AFA1112</v>
          </cell>
          <cell r="H113" t="str">
            <v>ADL1112</v>
          </cell>
        </row>
        <row r="114">
          <cell r="G114" t="str">
            <v>AFA1113</v>
          </cell>
          <cell r="H114" t="str">
            <v>ADL1113</v>
          </cell>
        </row>
        <row r="115">
          <cell r="G115" t="str">
            <v>AFA1114</v>
          </cell>
          <cell r="H115" t="str">
            <v>ADL1114</v>
          </cell>
        </row>
        <row r="116">
          <cell r="G116" t="str">
            <v>AFA1115</v>
          </cell>
          <cell r="H116" t="str">
            <v>ADL1115</v>
          </cell>
        </row>
        <row r="117">
          <cell r="G117" t="str">
            <v>AFA1116</v>
          </cell>
          <cell r="H117" t="str">
            <v>ADL1116</v>
          </cell>
        </row>
        <row r="118">
          <cell r="G118" t="str">
            <v>AFA1117</v>
          </cell>
          <cell r="H118" t="str">
            <v>ADL1117</v>
          </cell>
        </row>
        <row r="119">
          <cell r="G119" t="str">
            <v>AFA1118</v>
          </cell>
          <cell r="H119" t="str">
            <v>ADL1118</v>
          </cell>
        </row>
        <row r="120">
          <cell r="G120" t="str">
            <v>AFA1119</v>
          </cell>
          <cell r="H120" t="str">
            <v>ADL1119</v>
          </cell>
        </row>
        <row r="121">
          <cell r="G121" t="str">
            <v>AFA1120</v>
          </cell>
          <cell r="H121" t="str">
            <v>ADL1120</v>
          </cell>
        </row>
        <row r="122">
          <cell r="G122" t="str">
            <v>AFA1121</v>
          </cell>
          <cell r="H122" t="str">
            <v>ADL1121</v>
          </cell>
        </row>
        <row r="123">
          <cell r="G123" t="str">
            <v>AFA1122</v>
          </cell>
          <cell r="H123" t="str">
            <v>ADL1122</v>
          </cell>
        </row>
        <row r="124">
          <cell r="G124" t="str">
            <v>AFA1123</v>
          </cell>
          <cell r="H124" t="str">
            <v>ADL1123</v>
          </cell>
        </row>
        <row r="125">
          <cell r="G125" t="str">
            <v>AFA1124</v>
          </cell>
          <cell r="H125" t="str">
            <v>ADL1124</v>
          </cell>
        </row>
        <row r="126">
          <cell r="G126" t="str">
            <v>AFA1125</v>
          </cell>
          <cell r="H126" t="str">
            <v>ADL1125</v>
          </cell>
        </row>
        <row r="127">
          <cell r="G127" t="str">
            <v>AFA1126</v>
          </cell>
          <cell r="H127" t="str">
            <v>ADL1126</v>
          </cell>
        </row>
        <row r="128">
          <cell r="G128" t="str">
            <v>AFA1127</v>
          </cell>
          <cell r="H128" t="str">
            <v>ADL1127</v>
          </cell>
        </row>
        <row r="129">
          <cell r="G129" t="str">
            <v>AFA1128</v>
          </cell>
          <cell r="H129" t="str">
            <v>ADL1128</v>
          </cell>
        </row>
        <row r="130">
          <cell r="G130" t="str">
            <v>AFA1129</v>
          </cell>
          <cell r="H130" t="str">
            <v>ADL1129</v>
          </cell>
        </row>
        <row r="131">
          <cell r="G131" t="str">
            <v>AFA1130</v>
          </cell>
          <cell r="H131" t="str">
            <v>ADL1130</v>
          </cell>
        </row>
        <row r="132">
          <cell r="G132" t="str">
            <v>AFA1131</v>
          </cell>
          <cell r="H132" t="str">
            <v>ADL1131</v>
          </cell>
        </row>
        <row r="133">
          <cell r="G133" t="str">
            <v>AFA1132</v>
          </cell>
          <cell r="H133" t="str">
            <v>ADL1132</v>
          </cell>
        </row>
        <row r="134">
          <cell r="G134" t="str">
            <v>AFA1133</v>
          </cell>
          <cell r="H134" t="str">
            <v>ADL1133</v>
          </cell>
        </row>
        <row r="135">
          <cell r="G135" t="str">
            <v>AFA1134</v>
          </cell>
          <cell r="H135" t="str">
            <v>ADL1134</v>
          </cell>
        </row>
        <row r="136">
          <cell r="G136" t="str">
            <v>AFA1135</v>
          </cell>
          <cell r="H136" t="str">
            <v>ADL1135</v>
          </cell>
        </row>
        <row r="137">
          <cell r="G137" t="str">
            <v>AFA1136</v>
          </cell>
          <cell r="H137" t="str">
            <v>ADL1136</v>
          </cell>
        </row>
        <row r="138">
          <cell r="G138" t="str">
            <v>AFA1137</v>
          </cell>
          <cell r="H138" t="str">
            <v>ADL1137</v>
          </cell>
        </row>
        <row r="139">
          <cell r="G139" t="str">
            <v>AFA1138</v>
          </cell>
          <cell r="H139" t="str">
            <v>ADL1138</v>
          </cell>
        </row>
        <row r="140">
          <cell r="G140" t="str">
            <v>AFA1139</v>
          </cell>
          <cell r="H140" t="str">
            <v>ADL1139</v>
          </cell>
        </row>
        <row r="141">
          <cell r="G141" t="str">
            <v>AFA1140</v>
          </cell>
          <cell r="H141" t="str">
            <v>ADL1140</v>
          </cell>
        </row>
        <row r="142">
          <cell r="G142" t="str">
            <v>AFA1141</v>
          </cell>
          <cell r="H142" t="str">
            <v>ADL1141</v>
          </cell>
        </row>
        <row r="143">
          <cell r="G143" t="str">
            <v>AFA1142</v>
          </cell>
          <cell r="H143" t="str">
            <v>ADL1142</v>
          </cell>
        </row>
        <row r="144">
          <cell r="G144" t="str">
            <v>AFA1143</v>
          </cell>
          <cell r="H144" t="str">
            <v>ADL1143</v>
          </cell>
        </row>
        <row r="145">
          <cell r="G145" t="str">
            <v>AFA1144</v>
          </cell>
          <cell r="H145" t="str">
            <v>ADL1144</v>
          </cell>
        </row>
        <row r="146">
          <cell r="G146" t="str">
            <v>AFA1145</v>
          </cell>
          <cell r="H146" t="str">
            <v>ADL1145</v>
          </cell>
        </row>
        <row r="147">
          <cell r="G147" t="str">
            <v>AFA1146</v>
          </cell>
          <cell r="H147" t="str">
            <v>ADL1146</v>
          </cell>
        </row>
        <row r="148">
          <cell r="G148" t="str">
            <v>AFA1147</v>
          </cell>
          <cell r="H148" t="str">
            <v>ADL1147</v>
          </cell>
        </row>
        <row r="149">
          <cell r="G149" t="str">
            <v>AFA1148</v>
          </cell>
          <cell r="H149" t="str">
            <v>ADL1148</v>
          </cell>
        </row>
        <row r="150">
          <cell r="G150" t="str">
            <v>AFA1149</v>
          </cell>
          <cell r="H150" t="str">
            <v>ADL1149</v>
          </cell>
        </row>
        <row r="151">
          <cell r="G151" t="str">
            <v>AFA1150</v>
          </cell>
          <cell r="H151" t="str">
            <v>ADL1150</v>
          </cell>
        </row>
        <row r="152">
          <cell r="G152" t="str">
            <v>AFA1151</v>
          </cell>
          <cell r="H152" t="str">
            <v>ADL1151</v>
          </cell>
        </row>
        <row r="153">
          <cell r="G153" t="str">
            <v>AFA1152</v>
          </cell>
          <cell r="H153" t="str">
            <v>ADL1152</v>
          </cell>
        </row>
        <row r="154">
          <cell r="G154" t="str">
            <v>AFA1153</v>
          </cell>
          <cell r="H154" t="str">
            <v>ADL1153</v>
          </cell>
        </row>
        <row r="155">
          <cell r="G155" t="str">
            <v>AFA1154</v>
          </cell>
          <cell r="H155" t="str">
            <v>ADL1154</v>
          </cell>
        </row>
        <row r="156">
          <cell r="G156" t="str">
            <v>AFA1155</v>
          </cell>
          <cell r="H156" t="str">
            <v>ADL1155</v>
          </cell>
        </row>
        <row r="157">
          <cell r="G157" t="str">
            <v>AFA1156</v>
          </cell>
          <cell r="H157" t="str">
            <v>ADL1156</v>
          </cell>
        </row>
        <row r="158">
          <cell r="G158" t="str">
            <v>AFA1157</v>
          </cell>
          <cell r="H158" t="str">
            <v>ADL1157</v>
          </cell>
        </row>
        <row r="159">
          <cell r="G159" t="str">
            <v>AFA1158</v>
          </cell>
          <cell r="H159" t="str">
            <v>ADL1158</v>
          </cell>
        </row>
        <row r="160">
          <cell r="G160" t="str">
            <v>AFA1159</v>
          </cell>
          <cell r="H160" t="str">
            <v>ADL1159</v>
          </cell>
        </row>
        <row r="161">
          <cell r="G161" t="str">
            <v>AFA1160</v>
          </cell>
          <cell r="H161" t="str">
            <v>ADL1160</v>
          </cell>
        </row>
        <row r="162">
          <cell r="G162" t="str">
            <v>AFA1161</v>
          </cell>
          <cell r="H162" t="str">
            <v>ADL1161</v>
          </cell>
        </row>
        <row r="163">
          <cell r="G163" t="str">
            <v>AFA1162</v>
          </cell>
          <cell r="H163" t="str">
            <v>ADL1162</v>
          </cell>
        </row>
        <row r="164">
          <cell r="G164" t="str">
            <v>AFA1163</v>
          </cell>
          <cell r="H164" t="str">
            <v>ADL1163</v>
          </cell>
        </row>
        <row r="165">
          <cell r="G165" t="str">
            <v>AFA1164</v>
          </cell>
          <cell r="H165" t="str">
            <v>ADL1164</v>
          </cell>
        </row>
        <row r="166">
          <cell r="G166" t="str">
            <v>AFA1165</v>
          </cell>
          <cell r="H166" t="str">
            <v>ADL1165</v>
          </cell>
        </row>
        <row r="167">
          <cell r="G167" t="str">
            <v>AFA1166</v>
          </cell>
          <cell r="H167" t="str">
            <v>ADL1166</v>
          </cell>
        </row>
        <row r="168">
          <cell r="G168" t="str">
            <v>AFA1167</v>
          </cell>
          <cell r="H168" t="str">
            <v>ADL1167</v>
          </cell>
        </row>
        <row r="169">
          <cell r="G169" t="str">
            <v>AFA1168</v>
          </cell>
          <cell r="H169" t="str">
            <v>ADL1168</v>
          </cell>
        </row>
        <row r="170">
          <cell r="G170" t="str">
            <v>AFA1169</v>
          </cell>
          <cell r="H170" t="str">
            <v>ADL1169</v>
          </cell>
        </row>
        <row r="171">
          <cell r="G171" t="str">
            <v>AFA1170</v>
          </cell>
          <cell r="H171" t="str">
            <v>ADL1170</v>
          </cell>
        </row>
        <row r="172">
          <cell r="G172" t="str">
            <v>AFA1171</v>
          </cell>
          <cell r="H172" t="str">
            <v>ADL1171</v>
          </cell>
        </row>
        <row r="173">
          <cell r="G173" t="str">
            <v>AFA1172</v>
          </cell>
          <cell r="H173" t="str">
            <v>ADL1172</v>
          </cell>
        </row>
        <row r="174">
          <cell r="G174" t="str">
            <v>AFA1173</v>
          </cell>
          <cell r="H174" t="str">
            <v>ADL1173</v>
          </cell>
        </row>
        <row r="175">
          <cell r="G175" t="str">
            <v>AFA1174</v>
          </cell>
          <cell r="H175" t="str">
            <v>ADL1174</v>
          </cell>
        </row>
        <row r="176">
          <cell r="G176" t="str">
            <v>AFA1175</v>
          </cell>
          <cell r="H176" t="str">
            <v>ADL1175</v>
          </cell>
        </row>
        <row r="177">
          <cell r="G177" t="str">
            <v>AFA1176</v>
          </cell>
          <cell r="H177" t="str">
            <v>ADL1176</v>
          </cell>
        </row>
        <row r="178">
          <cell r="G178" t="str">
            <v>AFA1177</v>
          </cell>
          <cell r="H178" t="str">
            <v>ADL1177</v>
          </cell>
        </row>
        <row r="179">
          <cell r="G179" t="str">
            <v>AFA1178</v>
          </cell>
          <cell r="H179" t="str">
            <v>ADL1178</v>
          </cell>
        </row>
        <row r="180">
          <cell r="G180" t="str">
            <v>AFA1179</v>
          </cell>
          <cell r="H180" t="str">
            <v>ADL1179</v>
          </cell>
        </row>
        <row r="181">
          <cell r="G181" t="str">
            <v>AFA1180</v>
          </cell>
          <cell r="H181" t="str">
            <v>ADL1180</v>
          </cell>
        </row>
        <row r="182">
          <cell r="G182" t="str">
            <v>AFA1181</v>
          </cell>
          <cell r="H182" t="str">
            <v>ADL1181</v>
          </cell>
        </row>
        <row r="183">
          <cell r="G183" t="str">
            <v>AFA1182</v>
          </cell>
          <cell r="H183" t="str">
            <v>ADL1182</v>
          </cell>
        </row>
        <row r="184">
          <cell r="G184" t="str">
            <v>AFA1183</v>
          </cell>
          <cell r="H184" t="str">
            <v>ADL1183</v>
          </cell>
        </row>
        <row r="185">
          <cell r="G185" t="str">
            <v>AFA1184</v>
          </cell>
          <cell r="H185" t="str">
            <v>ADL1184</v>
          </cell>
        </row>
        <row r="186">
          <cell r="G186" t="str">
            <v>AFA1185</v>
          </cell>
          <cell r="H186" t="str">
            <v>ADL1185</v>
          </cell>
        </row>
        <row r="187">
          <cell r="G187" t="str">
            <v>AFA1186</v>
          </cell>
          <cell r="H187" t="str">
            <v>ADL1186</v>
          </cell>
        </row>
        <row r="188">
          <cell r="G188" t="str">
            <v>AFA1187</v>
          </cell>
          <cell r="H188" t="str">
            <v>ADL1187</v>
          </cell>
        </row>
        <row r="189">
          <cell r="G189" t="str">
            <v>AFA1188</v>
          </cell>
          <cell r="H189" t="str">
            <v>ADL1188</v>
          </cell>
        </row>
        <row r="190">
          <cell r="G190" t="str">
            <v>AFA1189</v>
          </cell>
          <cell r="H190" t="str">
            <v>ADL1189</v>
          </cell>
        </row>
        <row r="191">
          <cell r="G191" t="str">
            <v>AFA1190</v>
          </cell>
          <cell r="H191" t="str">
            <v>ADL1190</v>
          </cell>
        </row>
        <row r="192">
          <cell r="G192" t="str">
            <v>AFA1191</v>
          </cell>
          <cell r="H192" t="str">
            <v>ADL1191</v>
          </cell>
        </row>
        <row r="193">
          <cell r="G193" t="str">
            <v>AFA1192</v>
          </cell>
          <cell r="H193" t="str">
            <v>ADL1192</v>
          </cell>
        </row>
        <row r="194">
          <cell r="G194" t="str">
            <v>AFA1193</v>
          </cell>
          <cell r="H194" t="str">
            <v>ADL1193</v>
          </cell>
        </row>
        <row r="195">
          <cell r="G195" t="str">
            <v>AFA1194</v>
          </cell>
          <cell r="H195" t="str">
            <v>ADL1194</v>
          </cell>
        </row>
        <row r="196">
          <cell r="G196" t="str">
            <v>AFA1195</v>
          </cell>
          <cell r="H196" t="str">
            <v>ADL1195</v>
          </cell>
        </row>
        <row r="197">
          <cell r="G197" t="str">
            <v>AFA1196</v>
          </cell>
          <cell r="H197" t="str">
            <v>ADL1196</v>
          </cell>
        </row>
        <row r="198">
          <cell r="G198" t="str">
            <v>AFA1197</v>
          </cell>
          <cell r="H198" t="str">
            <v>ADL1197</v>
          </cell>
        </row>
        <row r="199">
          <cell r="G199" t="str">
            <v>AFA1198</v>
          </cell>
          <cell r="H199" t="str">
            <v>ADL1198</v>
          </cell>
        </row>
        <row r="200">
          <cell r="G200" t="str">
            <v>AFA1199</v>
          </cell>
          <cell r="H200" t="str">
            <v>ADL1199</v>
          </cell>
        </row>
        <row r="201">
          <cell r="G201" t="str">
            <v>AFA1200</v>
          </cell>
          <cell r="H201" t="str">
            <v>ADL1200</v>
          </cell>
        </row>
        <row r="202">
          <cell r="G202" t="str">
            <v>AFA1201</v>
          </cell>
          <cell r="H202" t="str">
            <v>ADL1201</v>
          </cell>
        </row>
        <row r="203">
          <cell r="G203" t="str">
            <v>AFA1202</v>
          </cell>
          <cell r="H203" t="str">
            <v>ADL1202</v>
          </cell>
        </row>
        <row r="204">
          <cell r="G204" t="str">
            <v>AFA1203</v>
          </cell>
          <cell r="H204" t="str">
            <v>ADL1203</v>
          </cell>
        </row>
        <row r="205">
          <cell r="G205" t="str">
            <v>AFA1204</v>
          </cell>
          <cell r="H205" t="str">
            <v>ADL1204</v>
          </cell>
        </row>
        <row r="206">
          <cell r="G206" t="str">
            <v>AFA1205</v>
          </cell>
          <cell r="H206" t="str">
            <v>ADL1205</v>
          </cell>
        </row>
        <row r="207">
          <cell r="G207" t="str">
            <v>AFA1206</v>
          </cell>
          <cell r="H207" t="str">
            <v>ADL1206</v>
          </cell>
        </row>
        <row r="208">
          <cell r="G208" t="str">
            <v>AFA1207</v>
          </cell>
          <cell r="H208" t="str">
            <v>ADL1207</v>
          </cell>
        </row>
        <row r="209">
          <cell r="G209" t="str">
            <v>AFA1208</v>
          </cell>
          <cell r="H209" t="str">
            <v>ADL1208</v>
          </cell>
        </row>
        <row r="210">
          <cell r="G210" t="str">
            <v>AFA1209</v>
          </cell>
          <cell r="H210" t="str">
            <v>ADL1209</v>
          </cell>
        </row>
        <row r="211">
          <cell r="G211" t="str">
            <v>AFA1210</v>
          </cell>
          <cell r="H211" t="str">
            <v>ADL1210</v>
          </cell>
        </row>
        <row r="212">
          <cell r="G212" t="str">
            <v>AFA1211</v>
          </cell>
          <cell r="H212" t="str">
            <v>ADL1211</v>
          </cell>
        </row>
        <row r="213">
          <cell r="G213" t="str">
            <v>AFA1212</v>
          </cell>
          <cell r="H213" t="str">
            <v>ADL1212</v>
          </cell>
        </row>
        <row r="214">
          <cell r="G214" t="str">
            <v>AFA1213</v>
          </cell>
          <cell r="H214" t="str">
            <v>ADL1213</v>
          </cell>
        </row>
        <row r="215">
          <cell r="G215" t="str">
            <v>AFA1214</v>
          </cell>
          <cell r="H215" t="str">
            <v>ADL1214</v>
          </cell>
        </row>
        <row r="216">
          <cell r="G216" t="str">
            <v>AFA1215</v>
          </cell>
          <cell r="H216" t="str">
            <v>ADL1215</v>
          </cell>
        </row>
        <row r="217">
          <cell r="G217" t="str">
            <v>AFA1216</v>
          </cell>
          <cell r="H217" t="str">
            <v>ADL1216</v>
          </cell>
        </row>
        <row r="218">
          <cell r="G218" t="str">
            <v>AFA1217</v>
          </cell>
          <cell r="H218" t="str">
            <v>ADL1217</v>
          </cell>
        </row>
        <row r="219">
          <cell r="G219" t="str">
            <v>AFA1218</v>
          </cell>
          <cell r="H219" t="str">
            <v>ADL1218</v>
          </cell>
        </row>
        <row r="220">
          <cell r="G220" t="str">
            <v>AFA1219</v>
          </cell>
          <cell r="H220" t="str">
            <v>ADL1219</v>
          </cell>
        </row>
        <row r="221">
          <cell r="G221" t="str">
            <v>AFA1220</v>
          </cell>
          <cell r="H221" t="str">
            <v>ADL1220</v>
          </cell>
        </row>
        <row r="222">
          <cell r="G222" t="str">
            <v>AFA1221</v>
          </cell>
          <cell r="H222" t="str">
            <v>ADL1221</v>
          </cell>
        </row>
        <row r="223">
          <cell r="G223" t="str">
            <v>AFA1222</v>
          </cell>
          <cell r="H223" t="str">
            <v>ADL1222</v>
          </cell>
        </row>
        <row r="224">
          <cell r="G224" t="str">
            <v>AFA1223</v>
          </cell>
          <cell r="H224" t="str">
            <v>ADL1223</v>
          </cell>
        </row>
        <row r="225">
          <cell r="G225" t="str">
            <v>AFA1224</v>
          </cell>
          <cell r="H225" t="str">
            <v>ADL1224</v>
          </cell>
        </row>
        <row r="226">
          <cell r="G226" t="str">
            <v>AFA1225</v>
          </cell>
          <cell r="H226" t="str">
            <v>ADL1225</v>
          </cell>
        </row>
        <row r="227">
          <cell r="G227" t="str">
            <v>AFA1226</v>
          </cell>
          <cell r="H227" t="str">
            <v>ADL1226</v>
          </cell>
        </row>
        <row r="228">
          <cell r="G228" t="str">
            <v>AFA1227</v>
          </cell>
          <cell r="H228" t="str">
            <v>ADL1227</v>
          </cell>
        </row>
        <row r="229">
          <cell r="G229" t="str">
            <v>AFA1228</v>
          </cell>
          <cell r="H229" t="str">
            <v>ADL1228</v>
          </cell>
        </row>
        <row r="230">
          <cell r="G230" t="str">
            <v>AFA1229</v>
          </cell>
          <cell r="H230" t="str">
            <v>ADL1229</v>
          </cell>
        </row>
        <row r="231">
          <cell r="G231" t="str">
            <v>AFA1230</v>
          </cell>
          <cell r="H231" t="str">
            <v>ADL1230</v>
          </cell>
        </row>
        <row r="232">
          <cell r="G232" t="str">
            <v>AFA1231</v>
          </cell>
          <cell r="H232" t="str">
            <v>ADL1231</v>
          </cell>
        </row>
        <row r="233">
          <cell r="G233" t="str">
            <v>AFA1232</v>
          </cell>
          <cell r="H233" t="str">
            <v>ADL1232</v>
          </cell>
        </row>
        <row r="234">
          <cell r="G234" t="str">
            <v>AFA1233</v>
          </cell>
          <cell r="H234" t="str">
            <v>ADL1233</v>
          </cell>
        </row>
        <row r="235">
          <cell r="G235" t="str">
            <v>AFA1234</v>
          </cell>
          <cell r="H235" t="str">
            <v>ADL1234</v>
          </cell>
        </row>
        <row r="236">
          <cell r="G236" t="str">
            <v>AFA1235</v>
          </cell>
          <cell r="H236" t="str">
            <v>ADL1235</v>
          </cell>
        </row>
        <row r="237">
          <cell r="G237" t="str">
            <v>AFA1236</v>
          </cell>
          <cell r="H237" t="str">
            <v>ADL1236</v>
          </cell>
        </row>
        <row r="238">
          <cell r="G238" t="str">
            <v>AFA1237</v>
          </cell>
          <cell r="H238" t="str">
            <v>ADL1237</v>
          </cell>
        </row>
        <row r="239">
          <cell r="G239" t="str">
            <v>AFA1238</v>
          </cell>
          <cell r="H239" t="str">
            <v>ADL1238</v>
          </cell>
        </row>
        <row r="240">
          <cell r="G240" t="str">
            <v>AFA1239</v>
          </cell>
          <cell r="H240" t="str">
            <v>ADL1239</v>
          </cell>
        </row>
        <row r="241">
          <cell r="G241" t="str">
            <v>AFA1240</v>
          </cell>
          <cell r="H241" t="str">
            <v>ADL1240</v>
          </cell>
        </row>
        <row r="242">
          <cell r="G242" t="str">
            <v>AFA1241</v>
          </cell>
          <cell r="H242" t="str">
            <v>ADL1241</v>
          </cell>
        </row>
        <row r="243">
          <cell r="G243" t="str">
            <v>AFA1242</v>
          </cell>
          <cell r="H243" t="str">
            <v>ADL1242</v>
          </cell>
        </row>
        <row r="244">
          <cell r="G244" t="str">
            <v>AFA1243</v>
          </cell>
          <cell r="H244" t="str">
            <v>ADL1243</v>
          </cell>
        </row>
        <row r="245">
          <cell r="G245" t="str">
            <v>AFA1244</v>
          </cell>
          <cell r="H245" t="str">
            <v>ADL1244</v>
          </cell>
        </row>
        <row r="246">
          <cell r="G246" t="str">
            <v>AFA1245</v>
          </cell>
          <cell r="H246" t="str">
            <v>ADL1245</v>
          </cell>
        </row>
        <row r="247">
          <cell r="G247" t="str">
            <v>AFA1246</v>
          </cell>
          <cell r="H247" t="str">
            <v>ADL1246</v>
          </cell>
        </row>
        <row r="248">
          <cell r="G248" t="str">
            <v>AFA1247</v>
          </cell>
          <cell r="H248" t="str">
            <v>ADL1247</v>
          </cell>
        </row>
        <row r="249">
          <cell r="G249" t="str">
            <v>AFA1248</v>
          </cell>
          <cell r="H249" t="str">
            <v>ADL1248</v>
          </cell>
        </row>
        <row r="250">
          <cell r="G250" t="str">
            <v>AFA1249</v>
          </cell>
          <cell r="H250" t="str">
            <v>ADL1249</v>
          </cell>
        </row>
        <row r="251">
          <cell r="G251" t="str">
            <v>AFA1250</v>
          </cell>
          <cell r="H251" t="str">
            <v>ADL1250</v>
          </cell>
        </row>
        <row r="252">
          <cell r="G252" t="str">
            <v>AFA1251</v>
          </cell>
          <cell r="H252" t="str">
            <v>ADL1251</v>
          </cell>
        </row>
        <row r="253">
          <cell r="G253" t="str">
            <v>AFA1252</v>
          </cell>
          <cell r="H253" t="str">
            <v>ADL1252</v>
          </cell>
        </row>
        <row r="254">
          <cell r="G254" t="str">
            <v>AFA1253</v>
          </cell>
          <cell r="H254" t="str">
            <v>ADL1253</v>
          </cell>
        </row>
        <row r="255">
          <cell r="G255" t="str">
            <v>AFA1254</v>
          </cell>
          <cell r="H255" t="str">
            <v>ADL1254</v>
          </cell>
        </row>
        <row r="256">
          <cell r="G256" t="str">
            <v>AFA1255</v>
          </cell>
          <cell r="H256" t="str">
            <v>ADL1255</v>
          </cell>
        </row>
        <row r="257">
          <cell r="G257" t="str">
            <v>AFA1256</v>
          </cell>
          <cell r="H257" t="str">
            <v>ADL1256</v>
          </cell>
        </row>
        <row r="258">
          <cell r="G258" t="str">
            <v>AFA1257</v>
          </cell>
          <cell r="H258" t="str">
            <v>ADL1257</v>
          </cell>
        </row>
        <row r="259">
          <cell r="G259" t="str">
            <v>AFA1258</v>
          </cell>
          <cell r="H259" t="str">
            <v>ADL1258</v>
          </cell>
        </row>
        <row r="260">
          <cell r="G260" t="str">
            <v>AFA1259</v>
          </cell>
          <cell r="H260" t="str">
            <v>ADL1259</v>
          </cell>
        </row>
        <row r="261">
          <cell r="G261" t="str">
            <v>AFA1260</v>
          </cell>
          <cell r="H261" t="str">
            <v>ADL1260</v>
          </cell>
        </row>
        <row r="262">
          <cell r="G262" t="str">
            <v>AFA1261</v>
          </cell>
          <cell r="H262" t="str">
            <v>ADL1261</v>
          </cell>
        </row>
        <row r="263">
          <cell r="G263" t="str">
            <v>AFA1262</v>
          </cell>
          <cell r="H263" t="str">
            <v>ADL1262</v>
          </cell>
        </row>
        <row r="264">
          <cell r="G264" t="str">
            <v>AFA1263</v>
          </cell>
          <cell r="H264" t="str">
            <v>ADL1263</v>
          </cell>
        </row>
        <row r="265">
          <cell r="G265" t="str">
            <v>AFA1264</v>
          </cell>
          <cell r="H265" t="str">
            <v>ADL1264</v>
          </cell>
        </row>
        <row r="266">
          <cell r="G266" t="str">
            <v>AFA1265</v>
          </cell>
          <cell r="H266" t="str">
            <v>ADL1265</v>
          </cell>
        </row>
        <row r="267">
          <cell r="G267" t="str">
            <v>AFA1266</v>
          </cell>
          <cell r="H267" t="str">
            <v>ADL1266</v>
          </cell>
        </row>
        <row r="268">
          <cell r="G268" t="str">
            <v>AFA1267</v>
          </cell>
          <cell r="H268" t="str">
            <v>ADL1267</v>
          </cell>
        </row>
        <row r="269">
          <cell r="G269" t="str">
            <v>AFA1268</v>
          </cell>
          <cell r="H269" t="str">
            <v>ADL1268</v>
          </cell>
        </row>
        <row r="270">
          <cell r="G270" t="str">
            <v>AFA1269</v>
          </cell>
          <cell r="H270" t="str">
            <v>ADL1269</v>
          </cell>
        </row>
        <row r="271">
          <cell r="G271" t="str">
            <v>AFA1270</v>
          </cell>
          <cell r="H271" t="str">
            <v>ADL1270</v>
          </cell>
        </row>
        <row r="272">
          <cell r="G272" t="str">
            <v>AFA1271</v>
          </cell>
          <cell r="H272" t="str">
            <v>ADL1271</v>
          </cell>
        </row>
        <row r="273">
          <cell r="G273" t="str">
            <v>AFA1272</v>
          </cell>
          <cell r="H273" t="str">
            <v>ADL1272</v>
          </cell>
        </row>
        <row r="274">
          <cell r="G274" t="str">
            <v>AFA1273</v>
          </cell>
          <cell r="H274" t="str">
            <v>ADL1273</v>
          </cell>
        </row>
        <row r="275">
          <cell r="G275" t="str">
            <v>AFA1274</v>
          </cell>
          <cell r="H275" t="str">
            <v>ADL1274</v>
          </cell>
        </row>
        <row r="276">
          <cell r="G276" t="str">
            <v>AFA1275</v>
          </cell>
          <cell r="H276" t="str">
            <v>ADL1275</v>
          </cell>
        </row>
        <row r="277">
          <cell r="G277" t="str">
            <v>AFA1276</v>
          </cell>
          <cell r="H277" t="str">
            <v>ADL1276</v>
          </cell>
        </row>
        <row r="278">
          <cell r="G278" t="str">
            <v>AFA1277</v>
          </cell>
          <cell r="H278" t="str">
            <v>ADL1277</v>
          </cell>
        </row>
        <row r="279">
          <cell r="G279" t="str">
            <v>AFA1278</v>
          </cell>
          <cell r="H279" t="str">
            <v>ADL1278</v>
          </cell>
        </row>
        <row r="280">
          <cell r="G280" t="str">
            <v>AFA1279</v>
          </cell>
          <cell r="H280" t="str">
            <v>ADL1279</v>
          </cell>
        </row>
        <row r="281">
          <cell r="G281" t="str">
            <v>AFA1280</v>
          </cell>
          <cell r="H281" t="str">
            <v>ADL1280</v>
          </cell>
        </row>
        <row r="282">
          <cell r="G282" t="str">
            <v>AFA1281</v>
          </cell>
          <cell r="H282" t="str">
            <v>ADL1281</v>
          </cell>
        </row>
        <row r="283">
          <cell r="G283" t="str">
            <v>AFA1282</v>
          </cell>
          <cell r="H283" t="str">
            <v>ADL1282</v>
          </cell>
        </row>
        <row r="284">
          <cell r="G284" t="str">
            <v>AFA1283</v>
          </cell>
          <cell r="H284" t="str">
            <v>ADL1283</v>
          </cell>
        </row>
        <row r="285">
          <cell r="G285" t="str">
            <v>AFA1284</v>
          </cell>
          <cell r="H285" t="str">
            <v>ADL1284</v>
          </cell>
        </row>
        <row r="286">
          <cell r="G286" t="str">
            <v>AFA1285</v>
          </cell>
          <cell r="H286" t="str">
            <v>ADL1285</v>
          </cell>
        </row>
        <row r="287">
          <cell r="G287" t="str">
            <v>AFA1286</v>
          </cell>
          <cell r="H287" t="str">
            <v>ADL1286</v>
          </cell>
        </row>
        <row r="288">
          <cell r="G288" t="str">
            <v>AFA1287</v>
          </cell>
          <cell r="H288" t="str">
            <v>ADL1287</v>
          </cell>
        </row>
        <row r="289">
          <cell r="G289" t="str">
            <v>AFA1288</v>
          </cell>
          <cell r="H289" t="str">
            <v>ADL1288</v>
          </cell>
        </row>
        <row r="290">
          <cell r="G290" t="str">
            <v>AFA1289</v>
          </cell>
          <cell r="H290" t="str">
            <v>ADL1289</v>
          </cell>
        </row>
        <row r="291">
          <cell r="G291" t="str">
            <v>AFA1290</v>
          </cell>
          <cell r="H291" t="str">
            <v>ADL1290</v>
          </cell>
        </row>
        <row r="292">
          <cell r="G292" t="str">
            <v>AFA1291</v>
          </cell>
          <cell r="H292" t="str">
            <v>ADL1291</v>
          </cell>
        </row>
        <row r="293">
          <cell r="G293" t="str">
            <v>AFA1292</v>
          </cell>
          <cell r="H293" t="str">
            <v>ADL1292</v>
          </cell>
        </row>
        <row r="294">
          <cell r="G294" t="str">
            <v>AFA1293</v>
          </cell>
          <cell r="H294" t="str">
            <v>ADL1293</v>
          </cell>
        </row>
        <row r="295">
          <cell r="G295" t="str">
            <v>AFA1294</v>
          </cell>
          <cell r="H295" t="str">
            <v>ADL1294</v>
          </cell>
        </row>
        <row r="296">
          <cell r="G296" t="str">
            <v>AFA1295</v>
          </cell>
          <cell r="H296" t="str">
            <v>ADL1295</v>
          </cell>
        </row>
        <row r="297">
          <cell r="G297" t="str">
            <v>AFA1296</v>
          </cell>
          <cell r="H297" t="str">
            <v>ADL1296</v>
          </cell>
        </row>
        <row r="298">
          <cell r="G298" t="str">
            <v>AFA1297</v>
          </cell>
          <cell r="H298" t="str">
            <v>ADL1297</v>
          </cell>
        </row>
        <row r="299">
          <cell r="G299" t="str">
            <v>AFA1298</v>
          </cell>
          <cell r="H299" t="str">
            <v>ADL1298</v>
          </cell>
        </row>
        <row r="300">
          <cell r="G300" t="str">
            <v>AFA1299</v>
          </cell>
          <cell r="H300" t="str">
            <v>ADL1299</v>
          </cell>
        </row>
        <row r="301">
          <cell r="G301" t="str">
            <v>AFA1300</v>
          </cell>
          <cell r="H301" t="str">
            <v>ADL1300</v>
          </cell>
        </row>
        <row r="302">
          <cell r="G302" t="str">
            <v>AFA1301</v>
          </cell>
          <cell r="H302" t="str">
            <v>ADL1301</v>
          </cell>
        </row>
        <row r="303">
          <cell r="G303" t="str">
            <v>AFA1302</v>
          </cell>
          <cell r="H303" t="str">
            <v>ADL1302</v>
          </cell>
        </row>
        <row r="304">
          <cell r="G304" t="str">
            <v>AFA1303</v>
          </cell>
          <cell r="H304" t="str">
            <v>ADL1303</v>
          </cell>
        </row>
        <row r="305">
          <cell r="G305" t="str">
            <v>AFA1304</v>
          </cell>
          <cell r="H305" t="str">
            <v>ADL1304</v>
          </cell>
        </row>
        <row r="306">
          <cell r="G306" t="str">
            <v>AFA1305</v>
          </cell>
          <cell r="H306" t="str">
            <v>ADL1305</v>
          </cell>
        </row>
        <row r="307">
          <cell r="G307" t="str">
            <v>AFA1306</v>
          </cell>
          <cell r="H307" t="str">
            <v>ADL1306</v>
          </cell>
        </row>
        <row r="308">
          <cell r="G308" t="str">
            <v>AFA1307</v>
          </cell>
          <cell r="H308" t="str">
            <v>ADL1307</v>
          </cell>
        </row>
        <row r="309">
          <cell r="G309" t="str">
            <v>AFA1308</v>
          </cell>
          <cell r="H309" t="str">
            <v>ADL1308</v>
          </cell>
        </row>
        <row r="310">
          <cell r="G310" t="str">
            <v>AFA1309</v>
          </cell>
          <cell r="H310" t="str">
            <v>ADL1309</v>
          </cell>
        </row>
        <row r="311">
          <cell r="G311" t="str">
            <v>AFA1310</v>
          </cell>
          <cell r="H311" t="str">
            <v>ADL1310</v>
          </cell>
        </row>
        <row r="312">
          <cell r="G312" t="str">
            <v>AFA1311</v>
          </cell>
          <cell r="H312" t="str">
            <v>ADL1311</v>
          </cell>
        </row>
        <row r="313">
          <cell r="G313" t="str">
            <v>AFA1312</v>
          </cell>
          <cell r="H313" t="str">
            <v>ADL1312</v>
          </cell>
        </row>
        <row r="314">
          <cell r="G314" t="str">
            <v>AFA1313</v>
          </cell>
          <cell r="H314" t="str">
            <v>ADL1313</v>
          </cell>
        </row>
        <row r="315">
          <cell r="G315" t="str">
            <v>AFA1314</v>
          </cell>
          <cell r="H315" t="str">
            <v>ADL1314</v>
          </cell>
        </row>
        <row r="316">
          <cell r="G316" t="str">
            <v>AFA1315</v>
          </cell>
          <cell r="H316" t="str">
            <v>ADL1315</v>
          </cell>
        </row>
        <row r="317">
          <cell r="G317" t="str">
            <v>AFA1316</v>
          </cell>
          <cell r="H317" t="str">
            <v>ADL1316</v>
          </cell>
        </row>
        <row r="318">
          <cell r="G318" t="str">
            <v>AFA1317</v>
          </cell>
          <cell r="H318" t="str">
            <v>ADL1317</v>
          </cell>
        </row>
        <row r="319">
          <cell r="G319" t="str">
            <v>AFA1318</v>
          </cell>
          <cell r="H319" t="str">
            <v>ADL1318</v>
          </cell>
        </row>
        <row r="320">
          <cell r="G320" t="str">
            <v>AFA1319</v>
          </cell>
          <cell r="H320" t="str">
            <v>ADL1319</v>
          </cell>
        </row>
        <row r="321">
          <cell r="G321" t="str">
            <v>AFA1320</v>
          </cell>
          <cell r="H321" t="str">
            <v>ADL1320</v>
          </cell>
        </row>
        <row r="322">
          <cell r="G322" t="str">
            <v>AFA1321</v>
          </cell>
          <cell r="H322" t="str">
            <v>ADL1321</v>
          </cell>
        </row>
        <row r="323">
          <cell r="G323" t="str">
            <v>AFA1322</v>
          </cell>
          <cell r="H323" t="str">
            <v>ADL1322</v>
          </cell>
        </row>
        <row r="324">
          <cell r="G324" t="str">
            <v>AFA1323</v>
          </cell>
          <cell r="H324" t="str">
            <v>ADL1323</v>
          </cell>
        </row>
        <row r="325">
          <cell r="G325" t="str">
            <v>AFA1324</v>
          </cell>
          <cell r="H325" t="str">
            <v>ADL1324</v>
          </cell>
        </row>
        <row r="326">
          <cell r="G326" t="str">
            <v>AFA1325</v>
          </cell>
          <cell r="H326" t="str">
            <v>ADL1325</v>
          </cell>
        </row>
        <row r="327">
          <cell r="G327" t="str">
            <v>AFA1326</v>
          </cell>
          <cell r="H327" t="str">
            <v>ADL1326</v>
          </cell>
        </row>
        <row r="328">
          <cell r="G328" t="str">
            <v>AFA1327</v>
          </cell>
          <cell r="H328" t="str">
            <v>ADL1327</v>
          </cell>
        </row>
        <row r="329">
          <cell r="G329" t="str">
            <v>AFA1328</v>
          </cell>
          <cell r="H329" t="str">
            <v>ADL1328</v>
          </cell>
        </row>
        <row r="330">
          <cell r="G330" t="str">
            <v>AFA1329</v>
          </cell>
          <cell r="H330" t="str">
            <v>ADL1329</v>
          </cell>
        </row>
        <row r="331">
          <cell r="G331" t="str">
            <v>AFA1330</v>
          </cell>
          <cell r="H331" t="str">
            <v>ADL1330</v>
          </cell>
        </row>
        <row r="332">
          <cell r="G332" t="str">
            <v>AFA1331</v>
          </cell>
          <cell r="H332" t="str">
            <v>ADL1331</v>
          </cell>
        </row>
        <row r="333">
          <cell r="G333" t="str">
            <v>AFA1332</v>
          </cell>
          <cell r="H333" t="str">
            <v>ADL1332</v>
          </cell>
        </row>
        <row r="334">
          <cell r="G334" t="str">
            <v>AFA1333</v>
          </cell>
          <cell r="H334" t="str">
            <v>ADL1333</v>
          </cell>
        </row>
        <row r="335">
          <cell r="G335" t="str">
            <v>AFA1334</v>
          </cell>
          <cell r="H335" t="str">
            <v>ADL1334</v>
          </cell>
        </row>
        <row r="336">
          <cell r="G336" t="str">
            <v>AFA1335</v>
          </cell>
          <cell r="H336" t="str">
            <v>ADL1335</v>
          </cell>
        </row>
        <row r="337">
          <cell r="G337" t="str">
            <v>AFA1336</v>
          </cell>
          <cell r="H337" t="str">
            <v>ADL1336</v>
          </cell>
        </row>
        <row r="338">
          <cell r="G338" t="str">
            <v>AFA1337</v>
          </cell>
          <cell r="H338" t="str">
            <v>ADL1337</v>
          </cell>
        </row>
        <row r="339">
          <cell r="G339" t="str">
            <v>AFA1338</v>
          </cell>
          <cell r="H339" t="str">
            <v>ADL1338</v>
          </cell>
        </row>
        <row r="340">
          <cell r="G340" t="str">
            <v>AFA1339</v>
          </cell>
          <cell r="H340" t="str">
            <v>ADL1339</v>
          </cell>
        </row>
        <row r="341">
          <cell r="G341" t="str">
            <v>AFA1340</v>
          </cell>
          <cell r="H341" t="str">
            <v>ADL1340</v>
          </cell>
        </row>
        <row r="342">
          <cell r="G342" t="str">
            <v>AFA1341</v>
          </cell>
          <cell r="H342" t="str">
            <v>ADL1341</v>
          </cell>
        </row>
        <row r="343">
          <cell r="G343" t="str">
            <v>AFA1342</v>
          </cell>
          <cell r="H343" t="str">
            <v>ADL1342</v>
          </cell>
        </row>
        <row r="344">
          <cell r="G344" t="str">
            <v>AFA1343</v>
          </cell>
          <cell r="H344" t="str">
            <v>ADL1343</v>
          </cell>
        </row>
        <row r="345">
          <cell r="G345" t="str">
            <v>AFA1344</v>
          </cell>
          <cell r="H345" t="str">
            <v>ADL1344</v>
          </cell>
        </row>
        <row r="346">
          <cell r="G346" t="str">
            <v>AFA1345</v>
          </cell>
          <cell r="H346" t="str">
            <v>ADL1345</v>
          </cell>
        </row>
        <row r="347">
          <cell r="G347" t="str">
            <v>AFA1346</v>
          </cell>
          <cell r="H347" t="str">
            <v>ADL1346</v>
          </cell>
        </row>
        <row r="348">
          <cell r="G348" t="str">
            <v>AFA1347</v>
          </cell>
          <cell r="H348" t="str">
            <v>ADL1347</v>
          </cell>
        </row>
        <row r="349">
          <cell r="G349" t="str">
            <v>AFA1348</v>
          </cell>
          <cell r="H349" t="str">
            <v>ADL1348</v>
          </cell>
        </row>
        <row r="350">
          <cell r="G350" t="str">
            <v>AFA1349</v>
          </cell>
          <cell r="H350" t="str">
            <v>ADL1349</v>
          </cell>
        </row>
        <row r="351">
          <cell r="G351" t="str">
            <v>AFA1350</v>
          </cell>
          <cell r="H351" t="str">
            <v>ADL1350</v>
          </cell>
        </row>
        <row r="352">
          <cell r="G352" t="str">
            <v>AFA1351</v>
          </cell>
          <cell r="H352" t="str">
            <v>ADL1351</v>
          </cell>
        </row>
        <row r="353">
          <cell r="G353" t="str">
            <v>AFA1352</v>
          </cell>
          <cell r="H353" t="str">
            <v>ADL1352</v>
          </cell>
        </row>
        <row r="354">
          <cell r="G354" t="str">
            <v>AFA1353</v>
          </cell>
          <cell r="H354" t="str">
            <v>ADL1353</v>
          </cell>
        </row>
        <row r="355">
          <cell r="G355" t="str">
            <v>AFA1354</v>
          </cell>
          <cell r="H355" t="str">
            <v>ADL1354</v>
          </cell>
        </row>
        <row r="356">
          <cell r="G356" t="str">
            <v>AFA1355</v>
          </cell>
          <cell r="H356" t="str">
            <v>ADL1355</v>
          </cell>
        </row>
        <row r="357">
          <cell r="G357" t="str">
            <v>AFA1356</v>
          </cell>
          <cell r="H357" t="str">
            <v>ADL1356</v>
          </cell>
        </row>
        <row r="358">
          <cell r="G358" t="str">
            <v>AFA1357</v>
          </cell>
          <cell r="H358" t="str">
            <v>ADL1357</v>
          </cell>
        </row>
        <row r="359">
          <cell r="G359" t="str">
            <v>AFA1358</v>
          </cell>
          <cell r="H359" t="str">
            <v>ADL1358</v>
          </cell>
        </row>
        <row r="360">
          <cell r="G360" t="str">
            <v>AFA1359</v>
          </cell>
          <cell r="H360" t="str">
            <v>ADL1359</v>
          </cell>
        </row>
        <row r="361">
          <cell r="G361" t="str">
            <v>AFA1360</v>
          </cell>
          <cell r="H361" t="str">
            <v>ADL1360</v>
          </cell>
        </row>
        <row r="362">
          <cell r="G362" t="str">
            <v>AFA1361</v>
          </cell>
          <cell r="H362" t="str">
            <v>ADL1361</v>
          </cell>
        </row>
        <row r="363">
          <cell r="G363" t="str">
            <v>AFA1362</v>
          </cell>
          <cell r="H363" t="str">
            <v>ADL1362</v>
          </cell>
        </row>
        <row r="364">
          <cell r="G364" t="str">
            <v>AFA1363</v>
          </cell>
          <cell r="H364" t="str">
            <v>ADL1363</v>
          </cell>
        </row>
        <row r="365">
          <cell r="G365" t="str">
            <v>AFA1364</v>
          </cell>
          <cell r="H365" t="str">
            <v>ADL1364</v>
          </cell>
        </row>
        <row r="366">
          <cell r="G366" t="str">
            <v>AFA1365</v>
          </cell>
          <cell r="H366" t="str">
            <v>ADL1365</v>
          </cell>
        </row>
        <row r="367">
          <cell r="G367" t="str">
            <v>AFA1366</v>
          </cell>
          <cell r="H367" t="str">
            <v>ADL1366</v>
          </cell>
        </row>
        <row r="368">
          <cell r="G368" t="str">
            <v>AFA1367</v>
          </cell>
          <cell r="H368" t="str">
            <v>ADL1367</v>
          </cell>
        </row>
        <row r="369">
          <cell r="G369" t="str">
            <v>AFA1368</v>
          </cell>
          <cell r="H369" t="str">
            <v>ADL1368</v>
          </cell>
        </row>
        <row r="370">
          <cell r="G370" t="str">
            <v>AFA1369</v>
          </cell>
          <cell r="H370" t="str">
            <v>ADL1369</v>
          </cell>
        </row>
        <row r="371">
          <cell r="G371" t="str">
            <v>AFA1370</v>
          </cell>
          <cell r="H371" t="str">
            <v>ADL1370</v>
          </cell>
        </row>
        <row r="372">
          <cell r="G372" t="str">
            <v>AFA1371</v>
          </cell>
          <cell r="H372" t="str">
            <v>ADL1371</v>
          </cell>
        </row>
        <row r="373">
          <cell r="G373" t="str">
            <v>AFA1372</v>
          </cell>
          <cell r="H373" t="str">
            <v>ADL1372</v>
          </cell>
        </row>
        <row r="374">
          <cell r="G374" t="str">
            <v>AFA1373</v>
          </cell>
          <cell r="H374" t="str">
            <v>ADL1373</v>
          </cell>
        </row>
        <row r="375">
          <cell r="G375" t="str">
            <v>AFA1374</v>
          </cell>
          <cell r="H375" t="str">
            <v>ADL1374</v>
          </cell>
        </row>
        <row r="376">
          <cell r="G376" t="str">
            <v>AFA1375</v>
          </cell>
          <cell r="H376" t="str">
            <v>ADL1375</v>
          </cell>
        </row>
        <row r="377">
          <cell r="G377" t="str">
            <v>AFA1376</v>
          </cell>
          <cell r="H377" t="str">
            <v>ADL1376</v>
          </cell>
        </row>
        <row r="378">
          <cell r="G378" t="str">
            <v>AFA1377</v>
          </cell>
          <cell r="H378" t="str">
            <v>ADL1377</v>
          </cell>
        </row>
        <row r="379">
          <cell r="G379" t="str">
            <v>AFA1378</v>
          </cell>
          <cell r="H379" t="str">
            <v>ADL1378</v>
          </cell>
        </row>
        <row r="380">
          <cell r="G380" t="str">
            <v>AFA1379</v>
          </cell>
          <cell r="H380" t="str">
            <v>ADL1379</v>
          </cell>
        </row>
        <row r="381">
          <cell r="G381" t="str">
            <v>AFA1380</v>
          </cell>
          <cell r="H381" t="str">
            <v>ADL1380</v>
          </cell>
        </row>
        <row r="382">
          <cell r="G382" t="str">
            <v>AFA1381</v>
          </cell>
          <cell r="H382" t="str">
            <v>ADL1381</v>
          </cell>
        </row>
        <row r="383">
          <cell r="G383" t="str">
            <v>AFA1382</v>
          </cell>
          <cell r="H383" t="str">
            <v>ADL1382</v>
          </cell>
        </row>
        <row r="384">
          <cell r="G384" t="str">
            <v>AFA1383</v>
          </cell>
          <cell r="H384" t="str">
            <v>ADL1383</v>
          </cell>
        </row>
        <row r="385">
          <cell r="G385" t="str">
            <v>AFA1384</v>
          </cell>
          <cell r="H385" t="str">
            <v>ADL1384</v>
          </cell>
        </row>
        <row r="386">
          <cell r="G386" t="str">
            <v>AFA1385</v>
          </cell>
          <cell r="H386" t="str">
            <v>ADL1385</v>
          </cell>
        </row>
        <row r="387">
          <cell r="G387" t="str">
            <v>AFA1386</v>
          </cell>
          <cell r="H387" t="str">
            <v>ADL1386</v>
          </cell>
        </row>
        <row r="388">
          <cell r="G388" t="str">
            <v>AFA1387</v>
          </cell>
          <cell r="H388" t="str">
            <v>ADL1387</v>
          </cell>
        </row>
        <row r="389">
          <cell r="G389" t="str">
            <v>AFA1388</v>
          </cell>
          <cell r="H389" t="str">
            <v>ADL1388</v>
          </cell>
        </row>
        <row r="390">
          <cell r="G390" t="str">
            <v>AFA1389</v>
          </cell>
          <cell r="H390" t="str">
            <v>ADL1389</v>
          </cell>
        </row>
        <row r="391">
          <cell r="G391" t="str">
            <v>AFA1390</v>
          </cell>
          <cell r="H391" t="str">
            <v>ADL1390</v>
          </cell>
        </row>
        <row r="392">
          <cell r="G392" t="str">
            <v>AFA1391</v>
          </cell>
          <cell r="H392" t="str">
            <v>ADL1391</v>
          </cell>
        </row>
        <row r="393">
          <cell r="G393" t="str">
            <v>AFA1392</v>
          </cell>
          <cell r="H393" t="str">
            <v>ADL1392</v>
          </cell>
        </row>
        <row r="394">
          <cell r="G394" t="str">
            <v>AFA1393</v>
          </cell>
          <cell r="H394" t="str">
            <v>ADL1393</v>
          </cell>
        </row>
        <row r="395">
          <cell r="G395" t="str">
            <v>AFA1394</v>
          </cell>
          <cell r="H395" t="str">
            <v>ADL1394</v>
          </cell>
        </row>
        <row r="396">
          <cell r="G396" t="str">
            <v>AFA1395</v>
          </cell>
          <cell r="H396" t="str">
            <v>ADL1395</v>
          </cell>
        </row>
        <row r="397">
          <cell r="G397" t="str">
            <v>AFA1396</v>
          </cell>
          <cell r="H397" t="str">
            <v>ADL1396</v>
          </cell>
        </row>
        <row r="398">
          <cell r="G398" t="str">
            <v>AFA1397</v>
          </cell>
          <cell r="H398" t="str">
            <v>ADL1397</v>
          </cell>
        </row>
        <row r="399">
          <cell r="G399" t="str">
            <v>AFA1398</v>
          </cell>
          <cell r="H399" t="str">
            <v>ADL1398</v>
          </cell>
        </row>
        <row r="400">
          <cell r="G400" t="str">
            <v>AFA1399</v>
          </cell>
          <cell r="H400" t="str">
            <v>ADL1399</v>
          </cell>
        </row>
        <row r="401">
          <cell r="G401" t="str">
            <v>AFA1400</v>
          </cell>
          <cell r="H401" t="str">
            <v>ADL1400</v>
          </cell>
        </row>
        <row r="402">
          <cell r="G402" t="str">
            <v>AFA1401</v>
          </cell>
          <cell r="H402" t="str">
            <v>ADL1401</v>
          </cell>
        </row>
        <row r="403">
          <cell r="G403" t="str">
            <v>AFA1402</v>
          </cell>
          <cell r="H403" t="str">
            <v>ADL1402</v>
          </cell>
        </row>
        <row r="404">
          <cell r="G404" t="str">
            <v>AFA1403</v>
          </cell>
          <cell r="H404" t="str">
            <v>ADL1403</v>
          </cell>
        </row>
        <row r="405">
          <cell r="G405" t="str">
            <v>AFA1404</v>
          </cell>
          <cell r="H405" t="str">
            <v>ADL1404</v>
          </cell>
        </row>
        <row r="406">
          <cell r="G406" t="str">
            <v>AFA1405</v>
          </cell>
          <cell r="H406" t="str">
            <v>ADL1405</v>
          </cell>
        </row>
        <row r="407">
          <cell r="G407" t="str">
            <v>AFA1406</v>
          </cell>
          <cell r="H407" t="str">
            <v>ADL1406</v>
          </cell>
        </row>
        <row r="408">
          <cell r="G408" t="str">
            <v>AFA1407</v>
          </cell>
          <cell r="H408" t="str">
            <v>ADL1407</v>
          </cell>
        </row>
        <row r="409">
          <cell r="G409" t="str">
            <v>AFA1408</v>
          </cell>
          <cell r="H409" t="str">
            <v>ADL1408</v>
          </cell>
        </row>
        <row r="410">
          <cell r="G410" t="str">
            <v>AFA1409</v>
          </cell>
          <cell r="H410" t="str">
            <v>ADL1409</v>
          </cell>
        </row>
        <row r="411">
          <cell r="G411" t="str">
            <v>AFA1410</v>
          </cell>
          <cell r="H411" t="str">
            <v>ADL1410</v>
          </cell>
        </row>
        <row r="412">
          <cell r="G412" t="str">
            <v>AFA1411</v>
          </cell>
          <cell r="H412" t="str">
            <v>ADL1411</v>
          </cell>
        </row>
        <row r="413">
          <cell r="G413" t="str">
            <v>AFA1412</v>
          </cell>
          <cell r="H413" t="str">
            <v>ADL1412</v>
          </cell>
        </row>
        <row r="414">
          <cell r="G414" t="str">
            <v>AFA1413</v>
          </cell>
          <cell r="H414" t="str">
            <v>ADL1413</v>
          </cell>
        </row>
        <row r="415">
          <cell r="G415" t="str">
            <v>AFA1414</v>
          </cell>
          <cell r="H415" t="str">
            <v>ADL1414</v>
          </cell>
        </row>
        <row r="416">
          <cell r="G416" t="str">
            <v>AFA1415</v>
          </cell>
          <cell r="H416" t="str">
            <v>ADL1415</v>
          </cell>
        </row>
        <row r="417">
          <cell r="G417" t="str">
            <v>AFA1416</v>
          </cell>
          <cell r="H417" t="str">
            <v>ADL1416</v>
          </cell>
        </row>
        <row r="418">
          <cell r="G418" t="str">
            <v>AFA1417</v>
          </cell>
          <cell r="H418" t="str">
            <v>ADL1417</v>
          </cell>
        </row>
        <row r="419">
          <cell r="G419" t="str">
            <v>AFA1418</v>
          </cell>
          <cell r="H419" t="str">
            <v>ADL1418</v>
          </cell>
        </row>
        <row r="420">
          <cell r="G420" t="str">
            <v>AFA1419</v>
          </cell>
          <cell r="H420" t="str">
            <v>ADL1419</v>
          </cell>
        </row>
        <row r="421">
          <cell r="G421" t="str">
            <v>AFA1420</v>
          </cell>
          <cell r="H421" t="str">
            <v>ADL1420</v>
          </cell>
        </row>
        <row r="422">
          <cell r="G422" t="str">
            <v>AFA1421</v>
          </cell>
          <cell r="H422" t="str">
            <v>ADL1421</v>
          </cell>
        </row>
        <row r="423">
          <cell r="G423" t="str">
            <v>AFA1422</v>
          </cell>
          <cell r="H423" t="str">
            <v>ADL1422</v>
          </cell>
        </row>
        <row r="424">
          <cell r="G424" t="str">
            <v>AFA1423</v>
          </cell>
          <cell r="H424" t="str">
            <v>ADL1423</v>
          </cell>
        </row>
        <row r="425">
          <cell r="G425" t="str">
            <v>AFA1424</v>
          </cell>
          <cell r="H425" t="str">
            <v>ADL1424</v>
          </cell>
        </row>
        <row r="426">
          <cell r="G426" t="str">
            <v>AFA1425</v>
          </cell>
          <cell r="H426" t="str">
            <v>ADL1425</v>
          </cell>
        </row>
        <row r="427">
          <cell r="G427" t="str">
            <v>AFA1426</v>
          </cell>
          <cell r="H427" t="str">
            <v>ADL1426</v>
          </cell>
        </row>
        <row r="428">
          <cell r="G428" t="str">
            <v>AFA1427</v>
          </cell>
          <cell r="H428" t="str">
            <v>ADL1427</v>
          </cell>
        </row>
        <row r="429">
          <cell r="G429" t="str">
            <v>AFA1428</v>
          </cell>
          <cell r="H429" t="str">
            <v>ADL1428</v>
          </cell>
        </row>
        <row r="430">
          <cell r="G430" t="str">
            <v>AFA1429</v>
          </cell>
          <cell r="H430" t="str">
            <v>ADL1429</v>
          </cell>
        </row>
        <row r="431">
          <cell r="G431" t="str">
            <v>AFA1430</v>
          </cell>
          <cell r="H431" t="str">
            <v>ADL1430</v>
          </cell>
        </row>
        <row r="432">
          <cell r="G432" t="str">
            <v>AFA1431</v>
          </cell>
          <cell r="H432" t="str">
            <v>ADL1431</v>
          </cell>
        </row>
        <row r="433">
          <cell r="G433" t="str">
            <v>AFA1432</v>
          </cell>
          <cell r="H433" t="str">
            <v>ADL1432</v>
          </cell>
        </row>
        <row r="434">
          <cell r="G434" t="str">
            <v>AFA1433</v>
          </cell>
          <cell r="H434" t="str">
            <v>ADL1433</v>
          </cell>
        </row>
        <row r="435">
          <cell r="G435" t="str">
            <v>AFA1434</v>
          </cell>
          <cell r="H435" t="str">
            <v>ADL1434</v>
          </cell>
        </row>
        <row r="436">
          <cell r="G436" t="str">
            <v>AFA1435</v>
          </cell>
          <cell r="H436" t="str">
            <v>ADL1435</v>
          </cell>
        </row>
        <row r="437">
          <cell r="G437" t="str">
            <v>AFA1436</v>
          </cell>
          <cell r="H437" t="str">
            <v>ADL1436</v>
          </cell>
        </row>
        <row r="438">
          <cell r="G438" t="str">
            <v>AFA1437</v>
          </cell>
          <cell r="H438" t="str">
            <v>ADL1437</v>
          </cell>
        </row>
        <row r="439">
          <cell r="G439" t="str">
            <v>AFA1438</v>
          </cell>
          <cell r="H439" t="str">
            <v>ADL1438</v>
          </cell>
        </row>
        <row r="440">
          <cell r="G440" t="str">
            <v>AFA1439</v>
          </cell>
          <cell r="H440" t="str">
            <v>ADL1439</v>
          </cell>
        </row>
        <row r="441">
          <cell r="G441" t="str">
            <v>AFA1440</v>
          </cell>
          <cell r="H441" t="str">
            <v>ADL1440</v>
          </cell>
        </row>
        <row r="442">
          <cell r="G442" t="str">
            <v>AFA1441</v>
          </cell>
          <cell r="H442" t="str">
            <v>ADL1441</v>
          </cell>
        </row>
        <row r="443">
          <cell r="G443" t="str">
            <v>AFA1442</v>
          </cell>
          <cell r="H443" t="str">
            <v>ADL1442</v>
          </cell>
        </row>
        <row r="444">
          <cell r="G444" t="str">
            <v>AFA1443</v>
          </cell>
          <cell r="H444" t="str">
            <v>ADL1443</v>
          </cell>
        </row>
        <row r="445">
          <cell r="G445" t="str">
            <v>AFA1444</v>
          </cell>
          <cell r="H445" t="str">
            <v>ADL1444</v>
          </cell>
        </row>
        <row r="446">
          <cell r="G446" t="str">
            <v>AFA1445</v>
          </cell>
          <cell r="H446" t="str">
            <v>ADL1445</v>
          </cell>
        </row>
        <row r="447">
          <cell r="G447" t="str">
            <v>AFA1446</v>
          </cell>
          <cell r="H447" t="str">
            <v>ADL1446</v>
          </cell>
        </row>
        <row r="448">
          <cell r="G448" t="str">
            <v>AFA1447</v>
          </cell>
          <cell r="H448" t="str">
            <v>ADL1447</v>
          </cell>
        </row>
        <row r="449">
          <cell r="G449" t="str">
            <v>AFA1448</v>
          </cell>
          <cell r="H449" t="str">
            <v>ADL1448</v>
          </cell>
        </row>
        <row r="450">
          <cell r="G450" t="str">
            <v>AFA1449</v>
          </cell>
          <cell r="H450" t="str">
            <v>ADL1449</v>
          </cell>
        </row>
        <row r="451">
          <cell r="G451" t="str">
            <v>AFA1450</v>
          </cell>
          <cell r="H451" t="str">
            <v>ADL1450</v>
          </cell>
        </row>
        <row r="452">
          <cell r="G452" t="str">
            <v>AFA1451</v>
          </cell>
          <cell r="H452" t="str">
            <v>ADL1451</v>
          </cell>
        </row>
        <row r="453">
          <cell r="G453" t="str">
            <v>AFA1452</v>
          </cell>
          <cell r="H453" t="str">
            <v>ADL1452</v>
          </cell>
        </row>
        <row r="454">
          <cell r="G454" t="str">
            <v>AFA1453</v>
          </cell>
          <cell r="H454" t="str">
            <v>ADL1453</v>
          </cell>
        </row>
        <row r="455">
          <cell r="G455" t="str">
            <v>AFA1454</v>
          </cell>
          <cell r="H455" t="str">
            <v>ADL1454</v>
          </cell>
        </row>
        <row r="456">
          <cell r="G456" t="str">
            <v>AFA1455</v>
          </cell>
          <cell r="H456" t="str">
            <v>ADL1455</v>
          </cell>
        </row>
        <row r="457">
          <cell r="G457" t="str">
            <v>AFA1456</v>
          </cell>
          <cell r="H457" t="str">
            <v>ADL1456</v>
          </cell>
        </row>
        <row r="458">
          <cell r="G458" t="str">
            <v>AFA1457</v>
          </cell>
          <cell r="H458" t="str">
            <v>ADL1457</v>
          </cell>
        </row>
        <row r="459">
          <cell r="G459" t="str">
            <v>AFA1458</v>
          </cell>
          <cell r="H459" t="str">
            <v>ADL1458</v>
          </cell>
        </row>
        <row r="460">
          <cell r="G460" t="str">
            <v>AFA1459</v>
          </cell>
          <cell r="H460" t="str">
            <v>ADL1459</v>
          </cell>
        </row>
        <row r="461">
          <cell r="G461" t="str">
            <v>AFA1460</v>
          </cell>
          <cell r="H461" t="str">
            <v>ADL1460</v>
          </cell>
        </row>
        <row r="462">
          <cell r="G462" t="str">
            <v>AFA1461</v>
          </cell>
          <cell r="H462" t="str">
            <v>ADL1461</v>
          </cell>
        </row>
        <row r="463">
          <cell r="G463" t="str">
            <v>AFA1462</v>
          </cell>
          <cell r="H463" t="str">
            <v>ADL1462</v>
          </cell>
        </row>
        <row r="464">
          <cell r="G464" t="str">
            <v>AFA1463</v>
          </cell>
          <cell r="H464" t="str">
            <v>ADL1463</v>
          </cell>
        </row>
        <row r="465">
          <cell r="G465" t="str">
            <v>AFA1464</v>
          </cell>
          <cell r="H465" t="str">
            <v>ADL1464</v>
          </cell>
        </row>
        <row r="466">
          <cell r="G466" t="str">
            <v>AFA1465</v>
          </cell>
          <cell r="H466" t="str">
            <v>ADL1465</v>
          </cell>
        </row>
        <row r="467">
          <cell r="G467" t="str">
            <v>AFA1466</v>
          </cell>
          <cell r="H467" t="str">
            <v>ADL1466</v>
          </cell>
        </row>
        <row r="468">
          <cell r="G468" t="str">
            <v>AFA1467</v>
          </cell>
          <cell r="H468" t="str">
            <v>ADL1467</v>
          </cell>
        </row>
        <row r="469">
          <cell r="G469" t="str">
            <v>AFA1468</v>
          </cell>
          <cell r="H469" t="str">
            <v>ADL1468</v>
          </cell>
        </row>
        <row r="470">
          <cell r="G470" t="str">
            <v>AFA1469</v>
          </cell>
          <cell r="H470" t="str">
            <v>ADL1469</v>
          </cell>
        </row>
        <row r="471">
          <cell r="G471" t="str">
            <v>AFA1470</v>
          </cell>
          <cell r="H471" t="str">
            <v>ADL1470</v>
          </cell>
        </row>
        <row r="472">
          <cell r="G472" t="str">
            <v>AFA1471</v>
          </cell>
          <cell r="H472" t="str">
            <v>ADL1471</v>
          </cell>
        </row>
        <row r="473">
          <cell r="G473" t="str">
            <v>AFA1472</v>
          </cell>
          <cell r="H473" t="str">
            <v>ADL1472</v>
          </cell>
        </row>
        <row r="474">
          <cell r="G474" t="str">
            <v>AFA1473</v>
          </cell>
          <cell r="H474" t="str">
            <v>ADL1473</v>
          </cell>
        </row>
        <row r="475">
          <cell r="G475" t="str">
            <v>AFA1474</v>
          </cell>
          <cell r="H475" t="str">
            <v>ADL1474</v>
          </cell>
        </row>
        <row r="476">
          <cell r="G476" t="str">
            <v>AFA1475</v>
          </cell>
          <cell r="H476" t="str">
            <v>ADL1475</v>
          </cell>
        </row>
        <row r="477">
          <cell r="G477" t="str">
            <v>AFA1476</v>
          </cell>
          <cell r="H477" t="str">
            <v>ADL1476</v>
          </cell>
        </row>
        <row r="478">
          <cell r="G478" t="str">
            <v>AFA1477</v>
          </cell>
          <cell r="H478" t="str">
            <v>ADL1477</v>
          </cell>
        </row>
        <row r="479">
          <cell r="G479" t="str">
            <v>AFA1478</v>
          </cell>
          <cell r="H479" t="str">
            <v>ADL1478</v>
          </cell>
        </row>
        <row r="480">
          <cell r="G480" t="str">
            <v>AFA1479</v>
          </cell>
          <cell r="H480" t="str">
            <v>ADL1479</v>
          </cell>
        </row>
        <row r="481">
          <cell r="G481" t="str">
            <v>AFA1480</v>
          </cell>
          <cell r="H481" t="str">
            <v>ADL1480</v>
          </cell>
        </row>
        <row r="482">
          <cell r="G482" t="str">
            <v>AFA1481</v>
          </cell>
          <cell r="H482" t="str">
            <v>ADL1481</v>
          </cell>
        </row>
        <row r="483">
          <cell r="G483" t="str">
            <v>AFA1482</v>
          </cell>
          <cell r="H483" t="str">
            <v>ADL1482</v>
          </cell>
        </row>
        <row r="484">
          <cell r="G484" t="str">
            <v>AFA1483</v>
          </cell>
          <cell r="H484" t="str">
            <v>ADL1483</v>
          </cell>
        </row>
        <row r="485">
          <cell r="G485" t="str">
            <v>AFA1484</v>
          </cell>
          <cell r="H485" t="str">
            <v>ADL1484</v>
          </cell>
        </row>
        <row r="486">
          <cell r="G486" t="str">
            <v>AFA1485</v>
          </cell>
          <cell r="H486" t="str">
            <v>ADL1485</v>
          </cell>
        </row>
        <row r="487">
          <cell r="G487" t="str">
            <v>AFA1486</v>
          </cell>
          <cell r="H487" t="str">
            <v>ADL1486</v>
          </cell>
        </row>
        <row r="488">
          <cell r="G488" t="str">
            <v>AFA1487</v>
          </cell>
          <cell r="H488" t="str">
            <v>ADL1487</v>
          </cell>
        </row>
        <row r="489">
          <cell r="G489" t="str">
            <v>AFA1488</v>
          </cell>
          <cell r="H489" t="str">
            <v>ADL1488</v>
          </cell>
        </row>
        <row r="490">
          <cell r="G490" t="str">
            <v>AFA1489</v>
          </cell>
          <cell r="H490" t="str">
            <v>ADL1489</v>
          </cell>
        </row>
        <row r="491">
          <cell r="G491" t="str">
            <v>AFA1490</v>
          </cell>
          <cell r="H491" t="str">
            <v>ADL1490</v>
          </cell>
        </row>
        <row r="492">
          <cell r="G492" t="str">
            <v>AFA1491</v>
          </cell>
          <cell r="H492" t="str">
            <v>ADL1491</v>
          </cell>
        </row>
        <row r="493">
          <cell r="G493" t="str">
            <v>AFA1492</v>
          </cell>
          <cell r="H493" t="str">
            <v>ADL1492</v>
          </cell>
        </row>
        <row r="494">
          <cell r="G494" t="str">
            <v>AFA1493</v>
          </cell>
          <cell r="H494" t="str">
            <v>ADL1493</v>
          </cell>
        </row>
        <row r="495">
          <cell r="G495" t="str">
            <v>AFA1494</v>
          </cell>
          <cell r="H495" t="str">
            <v>ADL1494</v>
          </cell>
        </row>
        <row r="496">
          <cell r="G496" t="str">
            <v>AFA1495</v>
          </cell>
          <cell r="H496" t="str">
            <v>ADL1495</v>
          </cell>
        </row>
        <row r="497">
          <cell r="G497" t="str">
            <v>AFA1496</v>
          </cell>
          <cell r="H497" t="str">
            <v>ADL1496</v>
          </cell>
        </row>
        <row r="498">
          <cell r="G498" t="str">
            <v>AFA1497</v>
          </cell>
          <cell r="H498" t="str">
            <v>ADL1497</v>
          </cell>
        </row>
        <row r="499">
          <cell r="G499" t="str">
            <v>AFA1498</v>
          </cell>
          <cell r="H499" t="str">
            <v>ADL1498</v>
          </cell>
        </row>
        <row r="500">
          <cell r="G500" t="str">
            <v>AFA1499</v>
          </cell>
          <cell r="H500" t="str">
            <v>ADL1499</v>
          </cell>
        </row>
        <row r="501">
          <cell r="G501" t="str">
            <v>AFA1500</v>
          </cell>
          <cell r="H501" t="str">
            <v>ADL1500</v>
          </cell>
        </row>
        <row r="502">
          <cell r="G502" t="str">
            <v>AFA1501</v>
          </cell>
          <cell r="H502" t="str">
            <v>ADL1501</v>
          </cell>
        </row>
        <row r="503">
          <cell r="G503" t="str">
            <v>AFA1502</v>
          </cell>
          <cell r="H503" t="str">
            <v>ADL1502</v>
          </cell>
        </row>
        <row r="504">
          <cell r="G504" t="str">
            <v>AFA1503</v>
          </cell>
          <cell r="H504" t="str">
            <v>ADL1503</v>
          </cell>
        </row>
        <row r="505">
          <cell r="G505" t="str">
            <v>AFA1504</v>
          </cell>
          <cell r="H505" t="str">
            <v>ADL1504</v>
          </cell>
        </row>
        <row r="506">
          <cell r="G506" t="str">
            <v>AFA1505</v>
          </cell>
          <cell r="H506" t="str">
            <v>ADL1505</v>
          </cell>
        </row>
        <row r="507">
          <cell r="G507" t="str">
            <v>AFA1506</v>
          </cell>
          <cell r="H507" t="str">
            <v>ADL1506</v>
          </cell>
        </row>
        <row r="508">
          <cell r="G508" t="str">
            <v>AFA1507</v>
          </cell>
          <cell r="H508" t="str">
            <v>ADL1507</v>
          </cell>
        </row>
        <row r="509">
          <cell r="G509" t="str">
            <v>AFA1508</v>
          </cell>
          <cell r="H509" t="str">
            <v>ADL1508</v>
          </cell>
        </row>
        <row r="510">
          <cell r="G510" t="str">
            <v>AFA1509</v>
          </cell>
          <cell r="H510" t="str">
            <v>ADL1509</v>
          </cell>
        </row>
        <row r="511">
          <cell r="G511" t="str">
            <v>AFA1510</v>
          </cell>
          <cell r="H511" t="str">
            <v>ADL1510</v>
          </cell>
        </row>
        <row r="512">
          <cell r="G512" t="str">
            <v>AFA1511</v>
          </cell>
          <cell r="H512" t="str">
            <v>ADL1511</v>
          </cell>
        </row>
        <row r="513">
          <cell r="G513" t="str">
            <v>AFA1512</v>
          </cell>
          <cell r="H513" t="str">
            <v>ADL1512</v>
          </cell>
        </row>
        <row r="514">
          <cell r="G514" t="str">
            <v>AFA1513</v>
          </cell>
          <cell r="H514" t="str">
            <v>ADL1513</v>
          </cell>
        </row>
        <row r="515">
          <cell r="G515" t="str">
            <v>AFA1514</v>
          </cell>
          <cell r="H515" t="str">
            <v>ADL1514</v>
          </cell>
        </row>
        <row r="516">
          <cell r="G516" t="str">
            <v>AFA1515</v>
          </cell>
          <cell r="H516" t="str">
            <v>ADL1515</v>
          </cell>
        </row>
        <row r="517">
          <cell r="G517" t="str">
            <v>AFA1516</v>
          </cell>
          <cell r="H517" t="str">
            <v>ADL1516</v>
          </cell>
        </row>
        <row r="518">
          <cell r="G518" t="str">
            <v>AFA1517</v>
          </cell>
          <cell r="H518" t="str">
            <v>ADL1517</v>
          </cell>
        </row>
        <row r="519">
          <cell r="G519" t="str">
            <v>AFA1518</v>
          </cell>
          <cell r="H519" t="str">
            <v>ADL1518</v>
          </cell>
        </row>
        <row r="520">
          <cell r="G520" t="str">
            <v>AFA1519</v>
          </cell>
          <cell r="H520" t="str">
            <v>ADL1519</v>
          </cell>
        </row>
        <row r="521">
          <cell r="G521" t="str">
            <v>AFA1520</v>
          </cell>
          <cell r="H521" t="str">
            <v>ADL1520</v>
          </cell>
        </row>
        <row r="522">
          <cell r="G522" t="str">
            <v>AFA1521</v>
          </cell>
          <cell r="H522" t="str">
            <v>ADL1521</v>
          </cell>
        </row>
        <row r="523">
          <cell r="G523" t="str">
            <v>AFA1522</v>
          </cell>
          <cell r="H523" t="str">
            <v>ADL1522</v>
          </cell>
        </row>
        <row r="524">
          <cell r="G524" t="str">
            <v>AFA1523</v>
          </cell>
          <cell r="H524" t="str">
            <v>ADL1523</v>
          </cell>
        </row>
        <row r="525">
          <cell r="G525" t="str">
            <v>AFA1524</v>
          </cell>
          <cell r="H525" t="str">
            <v>ADL1524</v>
          </cell>
        </row>
        <row r="526">
          <cell r="G526" t="str">
            <v>AFA1525</v>
          </cell>
          <cell r="H526" t="str">
            <v>ADL1525</v>
          </cell>
        </row>
        <row r="527">
          <cell r="G527" t="str">
            <v>AFA1526</v>
          </cell>
          <cell r="H527" t="str">
            <v>ADL1526</v>
          </cell>
        </row>
        <row r="528">
          <cell r="G528" t="str">
            <v>AFA1527</v>
          </cell>
          <cell r="H528" t="str">
            <v>ADL1527</v>
          </cell>
        </row>
        <row r="529">
          <cell r="G529" t="str">
            <v>AFA1528</v>
          </cell>
          <cell r="H529" t="str">
            <v>ADL1528</v>
          </cell>
        </row>
        <row r="530">
          <cell r="G530" t="str">
            <v>AFA1529</v>
          </cell>
          <cell r="H530" t="str">
            <v>ADL1529</v>
          </cell>
        </row>
        <row r="531">
          <cell r="G531" t="str">
            <v>AFA1530</v>
          </cell>
          <cell r="H531" t="str">
            <v>ADL1530</v>
          </cell>
        </row>
        <row r="532">
          <cell r="G532" t="str">
            <v>AFA1531</v>
          </cell>
          <cell r="H532" t="str">
            <v>ADL1531</v>
          </cell>
        </row>
        <row r="533">
          <cell r="G533" t="str">
            <v>AFA1532</v>
          </cell>
          <cell r="H533" t="str">
            <v>ADL1532</v>
          </cell>
        </row>
        <row r="534">
          <cell r="G534" t="str">
            <v>AFA1533</v>
          </cell>
          <cell r="H534" t="str">
            <v>ADL1533</v>
          </cell>
        </row>
        <row r="535">
          <cell r="G535" t="str">
            <v>AFA1534</v>
          </cell>
          <cell r="H535" t="str">
            <v>ADL1534</v>
          </cell>
        </row>
        <row r="536">
          <cell r="G536" t="str">
            <v>AFA1535</v>
          </cell>
          <cell r="H536" t="str">
            <v>ADL1535</v>
          </cell>
        </row>
        <row r="537">
          <cell r="G537" t="str">
            <v>AFA1536</v>
          </cell>
          <cell r="H537" t="str">
            <v>ADL1536</v>
          </cell>
        </row>
        <row r="538">
          <cell r="G538" t="str">
            <v>AFA1537</v>
          </cell>
          <cell r="H538" t="str">
            <v>ADL1537</v>
          </cell>
        </row>
        <row r="539">
          <cell r="G539" t="str">
            <v>AFA1538</v>
          </cell>
          <cell r="H539" t="str">
            <v>ADL1538</v>
          </cell>
        </row>
        <row r="540">
          <cell r="G540" t="str">
            <v>AFA1539</v>
          </cell>
          <cell r="H540" t="str">
            <v>ADL1539</v>
          </cell>
        </row>
        <row r="541">
          <cell r="G541" t="str">
            <v>AFA1540</v>
          </cell>
          <cell r="H541" t="str">
            <v>ADL1540</v>
          </cell>
        </row>
        <row r="542">
          <cell r="G542" t="str">
            <v>AFA1541</v>
          </cell>
          <cell r="H542" t="str">
            <v>ADL1541</v>
          </cell>
        </row>
        <row r="543">
          <cell r="G543" t="str">
            <v>AFA1542</v>
          </cell>
          <cell r="H543" t="str">
            <v>ADL1542</v>
          </cell>
        </row>
        <row r="544">
          <cell r="G544" t="str">
            <v>AFA1543</v>
          </cell>
          <cell r="H544" t="str">
            <v>ADL1543</v>
          </cell>
        </row>
        <row r="545">
          <cell r="G545" t="str">
            <v>AFA1544</v>
          </cell>
          <cell r="H545" t="str">
            <v>ADL1544</v>
          </cell>
        </row>
        <row r="546">
          <cell r="G546" t="str">
            <v>AFA1545</v>
          </cell>
          <cell r="H546" t="str">
            <v>ADL1545</v>
          </cell>
        </row>
        <row r="547">
          <cell r="G547" t="str">
            <v>AFA1546</v>
          </cell>
          <cell r="H547" t="str">
            <v>ADL1546</v>
          </cell>
        </row>
        <row r="548">
          <cell r="G548" t="str">
            <v>AFA1547</v>
          </cell>
          <cell r="H548" t="str">
            <v>ADL1547</v>
          </cell>
        </row>
        <row r="549">
          <cell r="G549" t="str">
            <v>AFA1548</v>
          </cell>
          <cell r="H549" t="str">
            <v>ADL1548</v>
          </cell>
        </row>
        <row r="550">
          <cell r="G550" t="str">
            <v>AFA1549</v>
          </cell>
          <cell r="H550" t="str">
            <v>ADL1549</v>
          </cell>
        </row>
        <row r="551">
          <cell r="G551" t="str">
            <v>AFA1550</v>
          </cell>
          <cell r="H551" t="str">
            <v>ADL1550</v>
          </cell>
        </row>
        <row r="552">
          <cell r="G552" t="str">
            <v>AFA1551</v>
          </cell>
          <cell r="H552" t="str">
            <v>ADL1551</v>
          </cell>
        </row>
        <row r="553">
          <cell r="G553" t="str">
            <v>AFA1552</v>
          </cell>
          <cell r="H553" t="str">
            <v>ADL1552</v>
          </cell>
        </row>
        <row r="554">
          <cell r="G554" t="str">
            <v>AFA1553</v>
          </cell>
          <cell r="H554" t="str">
            <v>ADL1553</v>
          </cell>
        </row>
        <row r="555">
          <cell r="G555" t="str">
            <v>AFA1554</v>
          </cell>
          <cell r="H555" t="str">
            <v>ADL1554</v>
          </cell>
        </row>
        <row r="556">
          <cell r="G556" t="str">
            <v>AFA1555</v>
          </cell>
          <cell r="H556" t="str">
            <v>ADL1555</v>
          </cell>
        </row>
        <row r="557">
          <cell r="G557" t="str">
            <v>AFA1556</v>
          </cell>
          <cell r="H557" t="str">
            <v>ADL1556</v>
          </cell>
        </row>
        <row r="558">
          <cell r="G558" t="str">
            <v>AFA1557</v>
          </cell>
          <cell r="H558" t="str">
            <v>ADL1557</v>
          </cell>
        </row>
        <row r="559">
          <cell r="G559" t="str">
            <v>AFA1558</v>
          </cell>
          <cell r="H559" t="str">
            <v>ADL1558</v>
          </cell>
        </row>
        <row r="560">
          <cell r="G560" t="str">
            <v>AFA1559</v>
          </cell>
          <cell r="H560" t="str">
            <v>ADL1559</v>
          </cell>
        </row>
        <row r="561">
          <cell r="G561" t="str">
            <v>AFA1560</v>
          </cell>
          <cell r="H561" t="str">
            <v>ADL1560</v>
          </cell>
        </row>
        <row r="562">
          <cell r="G562" t="str">
            <v>AFA1561</v>
          </cell>
          <cell r="H562" t="str">
            <v>ADL1561</v>
          </cell>
        </row>
        <row r="563">
          <cell r="G563" t="str">
            <v>AFA1562</v>
          </cell>
          <cell r="H563" t="str">
            <v>ADL1562</v>
          </cell>
        </row>
        <row r="564">
          <cell r="G564" t="str">
            <v>AFA1563</v>
          </cell>
          <cell r="H564" t="str">
            <v>ADL1563</v>
          </cell>
        </row>
        <row r="565">
          <cell r="G565" t="str">
            <v>AFA1564</v>
          </cell>
          <cell r="H565" t="str">
            <v>ADL1564</v>
          </cell>
        </row>
        <row r="566">
          <cell r="G566" t="str">
            <v>AFA1565</v>
          </cell>
          <cell r="H566" t="str">
            <v>ADL1565</v>
          </cell>
        </row>
        <row r="567">
          <cell r="G567" t="str">
            <v>AFA1566</v>
          </cell>
          <cell r="H567" t="str">
            <v>ADL1566</v>
          </cell>
        </row>
        <row r="568">
          <cell r="G568" t="str">
            <v>AFA1567</v>
          </cell>
          <cell r="H568" t="str">
            <v>ADL1567</v>
          </cell>
        </row>
        <row r="569">
          <cell r="G569" t="str">
            <v>AFA1568</v>
          </cell>
          <cell r="H569" t="str">
            <v>ADL1568</v>
          </cell>
        </row>
        <row r="570">
          <cell r="G570" t="str">
            <v>AFA1569</v>
          </cell>
          <cell r="H570" t="str">
            <v>ADL1569</v>
          </cell>
        </row>
        <row r="571">
          <cell r="G571" t="str">
            <v>AFA1570</v>
          </cell>
          <cell r="H571" t="str">
            <v>ADL1570</v>
          </cell>
        </row>
        <row r="572">
          <cell r="G572" t="str">
            <v>AFA1571</v>
          </cell>
          <cell r="H572" t="str">
            <v>ADL1571</v>
          </cell>
        </row>
        <row r="573">
          <cell r="G573" t="str">
            <v>AFA1572</v>
          </cell>
          <cell r="H573" t="str">
            <v>ADL1572</v>
          </cell>
        </row>
        <row r="574">
          <cell r="G574" t="str">
            <v>AFA1573</v>
          </cell>
          <cell r="H574" t="str">
            <v>ADL1573</v>
          </cell>
        </row>
        <row r="575">
          <cell r="G575" t="str">
            <v>AFA1574</v>
          </cell>
          <cell r="H575" t="str">
            <v>ADL1574</v>
          </cell>
        </row>
        <row r="576">
          <cell r="G576" t="str">
            <v>AFA1575</v>
          </cell>
          <cell r="H576" t="str">
            <v>ADL1575</v>
          </cell>
        </row>
        <row r="577">
          <cell r="G577" t="str">
            <v>AFA1576</v>
          </cell>
          <cell r="H577" t="str">
            <v>ADL1576</v>
          </cell>
        </row>
        <row r="578">
          <cell r="G578" t="str">
            <v>AFA1577</v>
          </cell>
          <cell r="H578" t="str">
            <v>ADL1577</v>
          </cell>
        </row>
        <row r="579">
          <cell r="G579" t="str">
            <v>AFA1578</v>
          </cell>
          <cell r="H579" t="str">
            <v>ADL1578</v>
          </cell>
        </row>
        <row r="580">
          <cell r="G580" t="str">
            <v>AFA1579</v>
          </cell>
          <cell r="H580" t="str">
            <v>ADL1579</v>
          </cell>
        </row>
        <row r="581">
          <cell r="G581" t="str">
            <v>AFA1580</v>
          </cell>
          <cell r="H581" t="str">
            <v>ADL1580</v>
          </cell>
        </row>
        <row r="582">
          <cell r="G582" t="str">
            <v>AFA1581</v>
          </cell>
          <cell r="H582" t="str">
            <v>ADL1581</v>
          </cell>
        </row>
        <row r="583">
          <cell r="G583" t="str">
            <v>AFA1582</v>
          </cell>
          <cell r="H583" t="str">
            <v>ADL1582</v>
          </cell>
        </row>
        <row r="584">
          <cell r="G584" t="str">
            <v>AFA1583</v>
          </cell>
          <cell r="H584" t="str">
            <v>ADL1583</v>
          </cell>
        </row>
        <row r="585">
          <cell r="G585" t="str">
            <v>AFA1584</v>
          </cell>
          <cell r="H585" t="str">
            <v>ADL1584</v>
          </cell>
        </row>
        <row r="586">
          <cell r="G586" t="str">
            <v>AFA1585</v>
          </cell>
          <cell r="H586" t="str">
            <v>ADL1585</v>
          </cell>
        </row>
        <row r="587">
          <cell r="G587" t="str">
            <v>AFA1586</v>
          </cell>
          <cell r="H587" t="str">
            <v>ADL1586</v>
          </cell>
        </row>
        <row r="588">
          <cell r="G588" t="str">
            <v>AFA1587</v>
          </cell>
          <cell r="H588" t="str">
            <v>ADL1587</v>
          </cell>
        </row>
        <row r="589">
          <cell r="G589" t="str">
            <v>AFA1588</v>
          </cell>
          <cell r="H589" t="str">
            <v>ADL1588</v>
          </cell>
        </row>
        <row r="590">
          <cell r="G590" t="str">
            <v>AFA1589</v>
          </cell>
          <cell r="H590" t="str">
            <v>ADL1589</v>
          </cell>
        </row>
        <row r="591">
          <cell r="G591" t="str">
            <v>AFA1590</v>
          </cell>
          <cell r="H591" t="str">
            <v>ADL1590</v>
          </cell>
        </row>
        <row r="592">
          <cell r="G592" t="str">
            <v>AFA1591</v>
          </cell>
          <cell r="H592" t="str">
            <v>ADL1591</v>
          </cell>
        </row>
        <row r="593">
          <cell r="G593" t="str">
            <v>AFA1592</v>
          </cell>
          <cell r="H593" t="str">
            <v>ADL1592</v>
          </cell>
        </row>
        <row r="594">
          <cell r="G594" t="str">
            <v>AFA1593</v>
          </cell>
          <cell r="H594" t="str">
            <v>ADL1593</v>
          </cell>
        </row>
        <row r="595">
          <cell r="G595" t="str">
            <v>AFA1594</v>
          </cell>
          <cell r="H595" t="str">
            <v>ADL1594</v>
          </cell>
        </row>
        <row r="596">
          <cell r="G596" t="str">
            <v>AFA1595</v>
          </cell>
          <cell r="H596" t="str">
            <v>ADL1595</v>
          </cell>
        </row>
        <row r="597">
          <cell r="G597" t="str">
            <v>AFA1596</v>
          </cell>
          <cell r="H597" t="str">
            <v>ADL1596</v>
          </cell>
        </row>
        <row r="598">
          <cell r="G598" t="str">
            <v>AFA1597</v>
          </cell>
          <cell r="H598" t="str">
            <v>ADL1597</v>
          </cell>
        </row>
        <row r="599">
          <cell r="G599" t="str">
            <v>AFA1598</v>
          </cell>
          <cell r="H599" t="str">
            <v>ADL1598</v>
          </cell>
        </row>
        <row r="600">
          <cell r="G600" t="str">
            <v>AFA1599</v>
          </cell>
          <cell r="H600" t="str">
            <v>ADL1599</v>
          </cell>
        </row>
        <row r="601">
          <cell r="G601" t="str">
            <v>AFA1600</v>
          </cell>
          <cell r="H601" t="str">
            <v>ADL1600</v>
          </cell>
        </row>
        <row r="602">
          <cell r="G602" t="str">
            <v>AFA1601</v>
          </cell>
          <cell r="H602" t="str">
            <v>ADL1601</v>
          </cell>
        </row>
        <row r="603">
          <cell r="G603" t="str">
            <v>AFA1602</v>
          </cell>
          <cell r="H603" t="str">
            <v>ADL1602</v>
          </cell>
        </row>
        <row r="604">
          <cell r="G604" t="str">
            <v>AFA1603</v>
          </cell>
          <cell r="H604" t="str">
            <v>ADL1603</v>
          </cell>
        </row>
        <row r="605">
          <cell r="G605" t="str">
            <v>AFA1604</v>
          </cell>
          <cell r="H605" t="str">
            <v>ADL1604</v>
          </cell>
        </row>
        <row r="606">
          <cell r="G606" t="str">
            <v>AFA1605</v>
          </cell>
          <cell r="H606" t="str">
            <v>ADL1605</v>
          </cell>
        </row>
        <row r="607">
          <cell r="G607" t="str">
            <v>AFA1606</v>
          </cell>
          <cell r="H607" t="str">
            <v>ADL1606</v>
          </cell>
        </row>
        <row r="608">
          <cell r="G608" t="str">
            <v>AFA1607</v>
          </cell>
          <cell r="H608" t="str">
            <v>ADL1607</v>
          </cell>
        </row>
        <row r="609">
          <cell r="G609" t="str">
            <v>AFA1608</v>
          </cell>
          <cell r="H609" t="str">
            <v>ADL1608</v>
          </cell>
        </row>
        <row r="610">
          <cell r="G610" t="str">
            <v>AFA1609</v>
          </cell>
          <cell r="H610" t="str">
            <v>ADL1609</v>
          </cell>
        </row>
        <row r="611">
          <cell r="G611" t="str">
            <v>AFA1610</v>
          </cell>
          <cell r="H611" t="str">
            <v>ADL1610</v>
          </cell>
        </row>
        <row r="612">
          <cell r="G612" t="str">
            <v>AFA1611</v>
          </cell>
          <cell r="H612" t="str">
            <v>ADL1611</v>
          </cell>
        </row>
        <row r="613">
          <cell r="G613" t="str">
            <v>AFA1612</v>
          </cell>
          <cell r="H613" t="str">
            <v>ADL1612</v>
          </cell>
        </row>
        <row r="614">
          <cell r="G614" t="str">
            <v>AFA1613</v>
          </cell>
          <cell r="H614" t="str">
            <v>ADL1613</v>
          </cell>
        </row>
        <row r="615">
          <cell r="G615" t="str">
            <v>AFA1614</v>
          </cell>
          <cell r="H615" t="str">
            <v>ADL1614</v>
          </cell>
        </row>
        <row r="616">
          <cell r="G616" t="str">
            <v>AFA1615</v>
          </cell>
          <cell r="H616" t="str">
            <v>ADL1615</v>
          </cell>
        </row>
        <row r="617">
          <cell r="G617" t="str">
            <v>AFA1616</v>
          </cell>
          <cell r="H617" t="str">
            <v>ADL1616</v>
          </cell>
        </row>
        <row r="618">
          <cell r="G618" t="str">
            <v>AFA1617</v>
          </cell>
          <cell r="H618" t="str">
            <v>ADL1617</v>
          </cell>
        </row>
        <row r="619">
          <cell r="G619" t="str">
            <v>AFA1618</v>
          </cell>
          <cell r="H619" t="str">
            <v>ADL1618</v>
          </cell>
        </row>
        <row r="620">
          <cell r="G620" t="str">
            <v>AFA1619</v>
          </cell>
          <cell r="H620" t="str">
            <v>ADL1619</v>
          </cell>
        </row>
        <row r="621">
          <cell r="G621" t="str">
            <v>AFA1620</v>
          </cell>
          <cell r="H621" t="str">
            <v>ADL1620</v>
          </cell>
        </row>
        <row r="622">
          <cell r="G622" t="str">
            <v>AFA1621</v>
          </cell>
          <cell r="H622" t="str">
            <v>ADL1621</v>
          </cell>
        </row>
        <row r="623">
          <cell r="G623" t="str">
            <v>AFA1622</v>
          </cell>
          <cell r="H623" t="str">
            <v>ADL1622</v>
          </cell>
        </row>
        <row r="624">
          <cell r="G624" t="str">
            <v>AFA1623</v>
          </cell>
          <cell r="H624" t="str">
            <v>ADL1623</v>
          </cell>
        </row>
        <row r="625">
          <cell r="G625" t="str">
            <v>AFA1624</v>
          </cell>
          <cell r="H625" t="str">
            <v>ADL1624</v>
          </cell>
        </row>
        <row r="626">
          <cell r="G626" t="str">
            <v>AFA1625</v>
          </cell>
          <cell r="H626" t="str">
            <v>ADL1625</v>
          </cell>
        </row>
        <row r="627">
          <cell r="G627" t="str">
            <v>AFA1626</v>
          </cell>
          <cell r="H627" t="str">
            <v>ADL1626</v>
          </cell>
        </row>
        <row r="628">
          <cell r="G628" t="str">
            <v>AFA1627</v>
          </cell>
          <cell r="H628" t="str">
            <v>ADL1627</v>
          </cell>
        </row>
        <row r="629">
          <cell r="G629" t="str">
            <v>AFA1628</v>
          </cell>
          <cell r="H629" t="str">
            <v>ADL1628</v>
          </cell>
        </row>
        <row r="630">
          <cell r="G630" t="str">
            <v>AFA1629</v>
          </cell>
          <cell r="H630" t="str">
            <v>ADL1629</v>
          </cell>
        </row>
        <row r="631">
          <cell r="G631" t="str">
            <v>AFA1630</v>
          </cell>
          <cell r="H631" t="str">
            <v>ADL1630</v>
          </cell>
        </row>
        <row r="632">
          <cell r="G632" t="str">
            <v>AFA1631</v>
          </cell>
          <cell r="H632" t="str">
            <v>ADL1631</v>
          </cell>
        </row>
        <row r="633">
          <cell r="G633" t="str">
            <v>AFA1632</v>
          </cell>
          <cell r="H633" t="str">
            <v>ADL1632</v>
          </cell>
        </row>
        <row r="634">
          <cell r="G634" t="str">
            <v>AFA1633</v>
          </cell>
          <cell r="H634" t="str">
            <v>ADL1633</v>
          </cell>
        </row>
        <row r="635">
          <cell r="G635" t="str">
            <v>AFA1634</v>
          </cell>
          <cell r="H635" t="str">
            <v>ADL1634</v>
          </cell>
        </row>
        <row r="636">
          <cell r="G636" t="str">
            <v>AFA1635</v>
          </cell>
          <cell r="H636" t="str">
            <v>ADL1635</v>
          </cell>
        </row>
        <row r="637">
          <cell r="G637" t="str">
            <v>AFA1636</v>
          </cell>
          <cell r="H637" t="str">
            <v>ADL1636</v>
          </cell>
        </row>
        <row r="638">
          <cell r="G638" t="str">
            <v>AFA1637</v>
          </cell>
          <cell r="H638" t="str">
            <v>ADL1637</v>
          </cell>
        </row>
        <row r="639">
          <cell r="G639" t="str">
            <v>AFA1638</v>
          </cell>
          <cell r="H639" t="str">
            <v>ADL1638</v>
          </cell>
        </row>
        <row r="640">
          <cell r="G640" t="str">
            <v>AFA1639</v>
          </cell>
          <cell r="H640" t="str">
            <v>ADL1639</v>
          </cell>
        </row>
        <row r="641">
          <cell r="G641" t="str">
            <v>AFA1640</v>
          </cell>
          <cell r="H641" t="str">
            <v>ADL1640</v>
          </cell>
        </row>
        <row r="642">
          <cell r="G642" t="str">
            <v>AFA1641</v>
          </cell>
          <cell r="H642" t="str">
            <v>ADL1641</v>
          </cell>
        </row>
        <row r="643">
          <cell r="G643" t="str">
            <v>AFA1642</v>
          </cell>
          <cell r="H643" t="str">
            <v>ADL1642</v>
          </cell>
        </row>
        <row r="644">
          <cell r="G644" t="str">
            <v>AFA1643</v>
          </cell>
          <cell r="H644" t="str">
            <v>ADL1643</v>
          </cell>
        </row>
        <row r="645">
          <cell r="G645" t="str">
            <v>AFA1644</v>
          </cell>
          <cell r="H645" t="str">
            <v>ADL1644</v>
          </cell>
        </row>
        <row r="646">
          <cell r="G646" t="str">
            <v>AFA1645</v>
          </cell>
          <cell r="H646" t="str">
            <v>ADL1645</v>
          </cell>
        </row>
        <row r="647">
          <cell r="G647" t="str">
            <v>AFA1646</v>
          </cell>
          <cell r="H647" t="str">
            <v>ADL1646</v>
          </cell>
        </row>
        <row r="648">
          <cell r="G648" t="str">
            <v>AFA1647</v>
          </cell>
          <cell r="H648" t="str">
            <v>ADL1647</v>
          </cell>
        </row>
        <row r="649">
          <cell r="G649" t="str">
            <v>AFA1648</v>
          </cell>
          <cell r="H649" t="str">
            <v>ADL1648</v>
          </cell>
        </row>
        <row r="650">
          <cell r="G650" t="str">
            <v>AFA1649</v>
          </cell>
          <cell r="H650" t="str">
            <v>ADL1649</v>
          </cell>
        </row>
        <row r="651">
          <cell r="G651" t="str">
            <v>AFA1650</v>
          </cell>
          <cell r="H651" t="str">
            <v>ADL1650</v>
          </cell>
        </row>
        <row r="652">
          <cell r="G652" t="str">
            <v>AFA1651</v>
          </cell>
          <cell r="H652" t="str">
            <v>ADL1651</v>
          </cell>
        </row>
        <row r="653">
          <cell r="G653" t="str">
            <v>AFA1652</v>
          </cell>
          <cell r="H653" t="str">
            <v>ADL1652</v>
          </cell>
        </row>
        <row r="654">
          <cell r="G654" t="str">
            <v>AFA1653</v>
          </cell>
          <cell r="H654" t="str">
            <v>ADL1653</v>
          </cell>
        </row>
        <row r="655">
          <cell r="G655" t="str">
            <v>AFA1654</v>
          </cell>
          <cell r="H655" t="str">
            <v>ADL1654</v>
          </cell>
        </row>
        <row r="656">
          <cell r="G656" t="str">
            <v>AFA1655</v>
          </cell>
          <cell r="H656" t="str">
            <v>ADL1655</v>
          </cell>
        </row>
        <row r="657">
          <cell r="G657" t="str">
            <v>AFA1656</v>
          </cell>
          <cell r="H657" t="str">
            <v>ADL1656</v>
          </cell>
        </row>
        <row r="658">
          <cell r="G658" t="str">
            <v>AFA1657</v>
          </cell>
          <cell r="H658" t="str">
            <v>ADL1657</v>
          </cell>
        </row>
        <row r="659">
          <cell r="G659" t="str">
            <v>AFA1658</v>
          </cell>
          <cell r="H659" t="str">
            <v>ADL1658</v>
          </cell>
        </row>
        <row r="660">
          <cell r="G660" t="str">
            <v>AFA1659</v>
          </cell>
          <cell r="H660" t="str">
            <v>ADL1659</v>
          </cell>
        </row>
        <row r="661">
          <cell r="G661" t="str">
            <v>AFA1660</v>
          </cell>
          <cell r="H661" t="str">
            <v>ADL1660</v>
          </cell>
        </row>
        <row r="662">
          <cell r="G662" t="str">
            <v>AFA1661</v>
          </cell>
          <cell r="H662" t="str">
            <v>ADL1661</v>
          </cell>
        </row>
        <row r="663">
          <cell r="G663" t="str">
            <v>AFA1662</v>
          </cell>
          <cell r="H663" t="str">
            <v>ADL1662</v>
          </cell>
        </row>
        <row r="664">
          <cell r="G664" t="str">
            <v>AFA1663</v>
          </cell>
          <cell r="H664" t="str">
            <v>ADL1663</v>
          </cell>
        </row>
        <row r="665">
          <cell r="G665" t="str">
            <v>AFA1664</v>
          </cell>
          <cell r="H665" t="str">
            <v>ADL1664</v>
          </cell>
        </row>
        <row r="666">
          <cell r="G666" t="str">
            <v>AFA1665</v>
          </cell>
          <cell r="H666" t="str">
            <v>ADL1665</v>
          </cell>
        </row>
        <row r="667">
          <cell r="G667" t="str">
            <v>AFA1666</v>
          </cell>
          <cell r="H667" t="str">
            <v>ADL1666</v>
          </cell>
        </row>
        <row r="668">
          <cell r="G668" t="str">
            <v>AFA1667</v>
          </cell>
          <cell r="H668" t="str">
            <v>ADL1667</v>
          </cell>
        </row>
        <row r="669">
          <cell r="G669" t="str">
            <v>AFA1668</v>
          </cell>
          <cell r="H669" t="str">
            <v>ADL1668</v>
          </cell>
        </row>
        <row r="670">
          <cell r="G670" t="str">
            <v>AFA1669</v>
          </cell>
          <cell r="H670" t="str">
            <v>ADL1669</v>
          </cell>
        </row>
        <row r="671">
          <cell r="G671" t="str">
            <v>AFA1670</v>
          </cell>
          <cell r="H671" t="str">
            <v>ADL1670</v>
          </cell>
        </row>
        <row r="672">
          <cell r="G672" t="str">
            <v>AFA1671</v>
          </cell>
          <cell r="H672" t="str">
            <v>ADL1671</v>
          </cell>
        </row>
        <row r="673">
          <cell r="G673" t="str">
            <v>AFA1672</v>
          </cell>
          <cell r="H673" t="str">
            <v>ADL1672</v>
          </cell>
        </row>
        <row r="674">
          <cell r="G674" t="str">
            <v>AFA1673</v>
          </cell>
          <cell r="H674" t="str">
            <v>ADL1673</v>
          </cell>
        </row>
        <row r="675">
          <cell r="G675" t="str">
            <v>AFA1674</v>
          </cell>
          <cell r="H675" t="str">
            <v>ADL1674</v>
          </cell>
        </row>
        <row r="676">
          <cell r="G676" t="str">
            <v>AFA1675</v>
          </cell>
          <cell r="H676" t="str">
            <v>ADL1675</v>
          </cell>
        </row>
        <row r="677">
          <cell r="G677" t="str">
            <v>AFA1676</v>
          </cell>
          <cell r="H677" t="str">
            <v>ADL1676</v>
          </cell>
        </row>
        <row r="678">
          <cell r="G678" t="str">
            <v>AFA1677</v>
          </cell>
          <cell r="H678" t="str">
            <v>ADL1677</v>
          </cell>
        </row>
        <row r="679">
          <cell r="G679" t="str">
            <v>AFA1678</v>
          </cell>
          <cell r="H679" t="str">
            <v>ADL1678</v>
          </cell>
        </row>
        <row r="680">
          <cell r="G680" t="str">
            <v>AFA1679</v>
          </cell>
          <cell r="H680" t="str">
            <v>ADL1679</v>
          </cell>
        </row>
        <row r="681">
          <cell r="G681" t="str">
            <v>AFA1680</v>
          </cell>
          <cell r="H681" t="str">
            <v>ADL1680</v>
          </cell>
        </row>
        <row r="682">
          <cell r="G682" t="str">
            <v>AFA1681</v>
          </cell>
          <cell r="H682" t="str">
            <v>ADL1681</v>
          </cell>
        </row>
        <row r="683">
          <cell r="G683" t="str">
            <v>AFA1682</v>
          </cell>
          <cell r="H683" t="str">
            <v>ADL1682</v>
          </cell>
        </row>
        <row r="684">
          <cell r="G684" t="str">
            <v>AFA1683</v>
          </cell>
          <cell r="H684" t="str">
            <v>ADL1683</v>
          </cell>
        </row>
        <row r="685">
          <cell r="G685" t="str">
            <v>AFA1684</v>
          </cell>
          <cell r="H685" t="str">
            <v>ADL1684</v>
          </cell>
        </row>
        <row r="686">
          <cell r="G686" t="str">
            <v>AFA1685</v>
          </cell>
          <cell r="H686" t="str">
            <v>ADL1685</v>
          </cell>
        </row>
        <row r="687">
          <cell r="G687" t="str">
            <v>AFA1686</v>
          </cell>
          <cell r="H687" t="str">
            <v>ADL1686</v>
          </cell>
        </row>
        <row r="688">
          <cell r="G688" t="str">
            <v>AFA1687</v>
          </cell>
          <cell r="H688" t="str">
            <v>ADL1687</v>
          </cell>
        </row>
        <row r="689">
          <cell r="G689" t="str">
            <v>AFA1688</v>
          </cell>
          <cell r="H689" t="str">
            <v>ADL1688</v>
          </cell>
        </row>
        <row r="690">
          <cell r="G690" t="str">
            <v>AFA1689</v>
          </cell>
          <cell r="H690" t="str">
            <v>ADL1689</v>
          </cell>
        </row>
        <row r="691">
          <cell r="G691" t="str">
            <v>AFA1690</v>
          </cell>
          <cell r="H691" t="str">
            <v>ADL1690</v>
          </cell>
        </row>
        <row r="692">
          <cell r="G692" t="str">
            <v>AFA1691</v>
          </cell>
          <cell r="H692" t="str">
            <v>ADL1691</v>
          </cell>
        </row>
        <row r="693">
          <cell r="G693" t="str">
            <v>AFA1692</v>
          </cell>
          <cell r="H693" t="str">
            <v>ADL1692</v>
          </cell>
        </row>
        <row r="694">
          <cell r="G694" t="str">
            <v>AFA1693</v>
          </cell>
          <cell r="H694" t="str">
            <v>ADL1693</v>
          </cell>
        </row>
        <row r="695">
          <cell r="G695" t="str">
            <v>AFA1694</v>
          </cell>
          <cell r="H695" t="str">
            <v>ADL1694</v>
          </cell>
        </row>
        <row r="696">
          <cell r="G696" t="str">
            <v>AFA1695</v>
          </cell>
          <cell r="H696" t="str">
            <v>ADL1695</v>
          </cell>
        </row>
        <row r="697">
          <cell r="G697" t="str">
            <v>AFA1696</v>
          </cell>
          <cell r="H697" t="str">
            <v>ADL1696</v>
          </cell>
        </row>
        <row r="698">
          <cell r="G698" t="str">
            <v>AFA1697</v>
          </cell>
          <cell r="H698" t="str">
            <v>ADL1697</v>
          </cell>
        </row>
        <row r="699">
          <cell r="G699" t="str">
            <v>AFA1698</v>
          </cell>
          <cell r="H699" t="str">
            <v>ADL1698</v>
          </cell>
        </row>
        <row r="700">
          <cell r="G700" t="str">
            <v>AFA1699</v>
          </cell>
          <cell r="H700" t="str">
            <v>ADL1699</v>
          </cell>
        </row>
        <row r="701">
          <cell r="G701" t="str">
            <v>AFA1700</v>
          </cell>
          <cell r="H701" t="str">
            <v>ADL1700</v>
          </cell>
        </row>
        <row r="702">
          <cell r="G702" t="str">
            <v>AFA1701</v>
          </cell>
          <cell r="H702" t="str">
            <v>ADL1701</v>
          </cell>
        </row>
        <row r="703">
          <cell r="G703" t="str">
            <v>AFA1702</v>
          </cell>
          <cell r="H703" t="str">
            <v>ADL1702</v>
          </cell>
        </row>
        <row r="704">
          <cell r="G704" t="str">
            <v>AFA1703</v>
          </cell>
          <cell r="H704" t="str">
            <v>ADL1703</v>
          </cell>
        </row>
        <row r="705">
          <cell r="G705" t="str">
            <v>AFA1704</v>
          </cell>
          <cell r="H705" t="str">
            <v>ADL1704</v>
          </cell>
        </row>
        <row r="706">
          <cell r="G706" t="str">
            <v>AFA1705</v>
          </cell>
          <cell r="H706" t="str">
            <v>ADL1705</v>
          </cell>
        </row>
        <row r="707">
          <cell r="G707" t="str">
            <v>AFA1706</v>
          </cell>
          <cell r="H707" t="str">
            <v>ADL1706</v>
          </cell>
        </row>
        <row r="708">
          <cell r="G708" t="str">
            <v>AFA1707</v>
          </cell>
          <cell r="H708" t="str">
            <v>ADL1707</v>
          </cell>
        </row>
        <row r="709">
          <cell r="G709" t="str">
            <v>AFA1708</v>
          </cell>
          <cell r="H709" t="str">
            <v>ADL1708</v>
          </cell>
        </row>
        <row r="710">
          <cell r="G710" t="str">
            <v>AFA1709</v>
          </cell>
          <cell r="H710" t="str">
            <v>ADL1709</v>
          </cell>
        </row>
        <row r="711">
          <cell r="G711" t="str">
            <v>AFA1710</v>
          </cell>
          <cell r="H711" t="str">
            <v>ADL1710</v>
          </cell>
        </row>
        <row r="712">
          <cell r="G712" t="str">
            <v>AFA1711</v>
          </cell>
          <cell r="H712" t="str">
            <v>ADL1711</v>
          </cell>
        </row>
        <row r="713">
          <cell r="G713" t="str">
            <v>AFA1712</v>
          </cell>
          <cell r="H713" t="str">
            <v>ADL1712</v>
          </cell>
        </row>
        <row r="714">
          <cell r="G714" t="str">
            <v>AFA1713</v>
          </cell>
          <cell r="H714" t="str">
            <v>ADL1713</v>
          </cell>
        </row>
        <row r="715">
          <cell r="G715" t="str">
            <v>AFA1714</v>
          </cell>
          <cell r="H715" t="str">
            <v>ADL1714</v>
          </cell>
        </row>
        <row r="716">
          <cell r="G716" t="str">
            <v>AFA1715</v>
          </cell>
          <cell r="H716" t="str">
            <v>ADL1715</v>
          </cell>
        </row>
        <row r="717">
          <cell r="G717" t="str">
            <v>AFA1716</v>
          </cell>
          <cell r="H717" t="str">
            <v>ADL1716</v>
          </cell>
        </row>
        <row r="718">
          <cell r="G718" t="str">
            <v>AFA1717</v>
          </cell>
          <cell r="H718" t="str">
            <v>ADL1717</v>
          </cell>
        </row>
        <row r="719">
          <cell r="G719" t="str">
            <v>AFA1718</v>
          </cell>
          <cell r="H719" t="str">
            <v>ADL1718</v>
          </cell>
        </row>
        <row r="720">
          <cell r="G720" t="str">
            <v>AFA1719</v>
          </cell>
          <cell r="H720" t="str">
            <v>ADL1719</v>
          </cell>
        </row>
        <row r="721">
          <cell r="G721" t="str">
            <v>AFA1720</v>
          </cell>
          <cell r="H721" t="str">
            <v>ADL1720</v>
          </cell>
        </row>
        <row r="722">
          <cell r="G722" t="str">
            <v>AFA1721</v>
          </cell>
          <cell r="H722" t="str">
            <v>ADL1721</v>
          </cell>
        </row>
        <row r="723">
          <cell r="G723" t="str">
            <v>AFA1722</v>
          </cell>
          <cell r="H723" t="str">
            <v>ADL1722</v>
          </cell>
        </row>
        <row r="724">
          <cell r="G724" t="str">
            <v>AFA1723</v>
          </cell>
          <cell r="H724" t="str">
            <v>ADL1723</v>
          </cell>
        </row>
        <row r="725">
          <cell r="G725" t="str">
            <v>AFA1724</v>
          </cell>
          <cell r="H725" t="str">
            <v>ADL1724</v>
          </cell>
        </row>
        <row r="726">
          <cell r="G726" t="str">
            <v>AFA1725</v>
          </cell>
          <cell r="H726" t="str">
            <v>ADL1725</v>
          </cell>
        </row>
        <row r="727">
          <cell r="G727" t="str">
            <v>AFA1726</v>
          </cell>
          <cell r="H727" t="str">
            <v>ADL1726</v>
          </cell>
        </row>
        <row r="728">
          <cell r="G728" t="str">
            <v>AFA1727</v>
          </cell>
          <cell r="H728" t="str">
            <v>ADL1727</v>
          </cell>
        </row>
        <row r="729">
          <cell r="G729" t="str">
            <v>AFA1728</v>
          </cell>
          <cell r="H729" t="str">
            <v>ADL1728</v>
          </cell>
        </row>
        <row r="730">
          <cell r="G730" t="str">
            <v>AFA1729</v>
          </cell>
          <cell r="H730" t="str">
            <v>ADL1729</v>
          </cell>
        </row>
        <row r="731">
          <cell r="G731" t="str">
            <v>AFA1730</v>
          </cell>
          <cell r="H731" t="str">
            <v>ADL1730</v>
          </cell>
        </row>
        <row r="732">
          <cell r="G732" t="str">
            <v>AFA1731</v>
          </cell>
          <cell r="H732" t="str">
            <v>ADL1731</v>
          </cell>
        </row>
        <row r="733">
          <cell r="G733" t="str">
            <v>AFA1732</v>
          </cell>
          <cell r="H733" t="str">
            <v>ADL1732</v>
          </cell>
        </row>
        <row r="734">
          <cell r="G734" t="str">
            <v>AFA1733</v>
          </cell>
          <cell r="H734" t="str">
            <v>ADL1733</v>
          </cell>
        </row>
        <row r="735">
          <cell r="G735" t="str">
            <v>AFA1734</v>
          </cell>
          <cell r="H735" t="str">
            <v>ADL1734</v>
          </cell>
        </row>
        <row r="736">
          <cell r="G736" t="str">
            <v>AFA1735</v>
          </cell>
          <cell r="H736" t="str">
            <v>ADL1735</v>
          </cell>
        </row>
        <row r="737">
          <cell r="G737" t="str">
            <v>AFA1736</v>
          </cell>
          <cell r="H737" t="str">
            <v>ADL1736</v>
          </cell>
        </row>
        <row r="738">
          <cell r="G738" t="str">
            <v>AFA1737</v>
          </cell>
          <cell r="H738" t="str">
            <v>ADL1737</v>
          </cell>
        </row>
        <row r="739">
          <cell r="G739" t="str">
            <v>AFA1738</v>
          </cell>
          <cell r="H739" t="str">
            <v>ADL1738</v>
          </cell>
        </row>
        <row r="740">
          <cell r="G740" t="str">
            <v>AFA1739</v>
          </cell>
          <cell r="H740" t="str">
            <v>ADL1739</v>
          </cell>
        </row>
        <row r="741">
          <cell r="G741" t="str">
            <v>AFA1740</v>
          </cell>
          <cell r="H741" t="str">
            <v>ADL1740</v>
          </cell>
        </row>
        <row r="742">
          <cell r="G742" t="str">
            <v>AFA1741</v>
          </cell>
          <cell r="H742" t="str">
            <v>ADL1741</v>
          </cell>
        </row>
        <row r="743">
          <cell r="G743" t="str">
            <v>AFA1742</v>
          </cell>
          <cell r="H743" t="str">
            <v>ADL1742</v>
          </cell>
        </row>
        <row r="744">
          <cell r="G744" t="str">
            <v>AFA1743</v>
          </cell>
          <cell r="H744" t="str">
            <v>ADL1743</v>
          </cell>
        </row>
        <row r="745">
          <cell r="G745" t="str">
            <v>AFA1744</v>
          </cell>
          <cell r="H745" t="str">
            <v>ADL1744</v>
          </cell>
        </row>
        <row r="746">
          <cell r="G746" t="str">
            <v>AFA1745</v>
          </cell>
          <cell r="H746" t="str">
            <v>ADL1745</v>
          </cell>
        </row>
        <row r="747">
          <cell r="G747" t="str">
            <v>AFA1746</v>
          </cell>
          <cell r="H747" t="str">
            <v>ADL1746</v>
          </cell>
        </row>
        <row r="748">
          <cell r="G748" t="str">
            <v>AFA1747</v>
          </cell>
          <cell r="H748" t="str">
            <v>ADL1747</v>
          </cell>
        </row>
        <row r="749">
          <cell r="G749" t="str">
            <v>AFA1748</v>
          </cell>
          <cell r="H749" t="str">
            <v>ADL1748</v>
          </cell>
        </row>
        <row r="750">
          <cell r="G750" t="str">
            <v>AFA1749</v>
          </cell>
          <cell r="H750" t="str">
            <v>ADL1749</v>
          </cell>
        </row>
        <row r="751">
          <cell r="G751" t="str">
            <v>AFA1750</v>
          </cell>
          <cell r="H751" t="str">
            <v>ADL1750</v>
          </cell>
        </row>
        <row r="752">
          <cell r="G752" t="str">
            <v>AFA1751</v>
          </cell>
          <cell r="H752" t="str">
            <v>ADL1751</v>
          </cell>
        </row>
        <row r="753">
          <cell r="G753" t="str">
            <v>AFA1752</v>
          </cell>
          <cell r="H753" t="str">
            <v>ADL1752</v>
          </cell>
        </row>
        <row r="754">
          <cell r="G754" t="str">
            <v>AFA1753</v>
          </cell>
          <cell r="H754" t="str">
            <v>ADL1753</v>
          </cell>
        </row>
        <row r="755">
          <cell r="G755" t="str">
            <v>AFA1754</v>
          </cell>
          <cell r="H755" t="str">
            <v>ADL1754</v>
          </cell>
        </row>
        <row r="756">
          <cell r="G756" t="str">
            <v>AFA1755</v>
          </cell>
          <cell r="H756" t="str">
            <v>ADL1755</v>
          </cell>
        </row>
        <row r="757">
          <cell r="G757" t="str">
            <v>AFA1756</v>
          </cell>
          <cell r="H757" t="str">
            <v>ADL1756</v>
          </cell>
        </row>
        <row r="758">
          <cell r="G758" t="str">
            <v>AFA1757</v>
          </cell>
          <cell r="H758" t="str">
            <v>ADL1757</v>
          </cell>
        </row>
        <row r="759">
          <cell r="G759" t="str">
            <v>AFA1758</v>
          </cell>
          <cell r="H759" t="str">
            <v>ADL1758</v>
          </cell>
        </row>
        <row r="760">
          <cell r="G760" t="str">
            <v>AFA1759</v>
          </cell>
          <cell r="H760" t="str">
            <v>ADL1759</v>
          </cell>
        </row>
        <row r="761">
          <cell r="G761" t="str">
            <v>AFA1760</v>
          </cell>
          <cell r="H761" t="str">
            <v>ADL1760</v>
          </cell>
        </row>
        <row r="762">
          <cell r="G762" t="str">
            <v>AFA1761</v>
          </cell>
          <cell r="H762" t="str">
            <v>ADL1761</v>
          </cell>
        </row>
        <row r="763">
          <cell r="G763" t="str">
            <v>AFA1762</v>
          </cell>
          <cell r="H763" t="str">
            <v>ADL1762</v>
          </cell>
        </row>
        <row r="764">
          <cell r="G764" t="str">
            <v>AFA1763</v>
          </cell>
          <cell r="H764" t="str">
            <v>ADL1763</v>
          </cell>
        </row>
        <row r="765">
          <cell r="G765" t="str">
            <v>AFA1764</v>
          </cell>
          <cell r="H765" t="str">
            <v>ADL1764</v>
          </cell>
        </row>
        <row r="766">
          <cell r="G766" t="str">
            <v>AFA1765</v>
          </cell>
          <cell r="H766" t="str">
            <v>ADL1765</v>
          </cell>
        </row>
        <row r="767">
          <cell r="G767" t="str">
            <v>AFA1766</v>
          </cell>
          <cell r="H767" t="str">
            <v>ADL1766</v>
          </cell>
        </row>
        <row r="768">
          <cell r="G768" t="str">
            <v>AFA1767</v>
          </cell>
          <cell r="H768" t="str">
            <v>ADL1767</v>
          </cell>
        </row>
        <row r="769">
          <cell r="G769" t="str">
            <v>AFA1768</v>
          </cell>
          <cell r="H769" t="str">
            <v>ADL1768</v>
          </cell>
        </row>
        <row r="770">
          <cell r="G770" t="str">
            <v>AFA1769</v>
          </cell>
          <cell r="H770" t="str">
            <v>ADL1769</v>
          </cell>
        </row>
        <row r="771">
          <cell r="G771" t="str">
            <v>AFA1770</v>
          </cell>
          <cell r="H771" t="str">
            <v>ADL1770</v>
          </cell>
        </row>
        <row r="772">
          <cell r="G772" t="str">
            <v>AFA1771</v>
          </cell>
          <cell r="H772" t="str">
            <v>ADL1771</v>
          </cell>
        </row>
        <row r="773">
          <cell r="G773" t="str">
            <v>AFA1772</v>
          </cell>
          <cell r="H773" t="str">
            <v>ADL1772</v>
          </cell>
        </row>
        <row r="774">
          <cell r="G774" t="str">
            <v>AFA1773</v>
          </cell>
          <cell r="H774" t="str">
            <v>ADL1773</v>
          </cell>
        </row>
        <row r="775">
          <cell r="G775" t="str">
            <v>AFA1774</v>
          </cell>
          <cell r="H775" t="str">
            <v>ADL1774</v>
          </cell>
        </row>
        <row r="776">
          <cell r="G776" t="str">
            <v>AFA1775</v>
          </cell>
          <cell r="H776" t="str">
            <v>ADL1775</v>
          </cell>
        </row>
        <row r="777">
          <cell r="G777" t="str">
            <v>AFA1776</v>
          </cell>
          <cell r="H777" t="str">
            <v>ADL1776</v>
          </cell>
        </row>
        <row r="778">
          <cell r="G778" t="str">
            <v>AFA1777</v>
          </cell>
          <cell r="H778" t="str">
            <v>ADL1777</v>
          </cell>
        </row>
        <row r="779">
          <cell r="G779" t="str">
            <v>AFA1778</v>
          </cell>
          <cell r="H779" t="str">
            <v>ADL1778</v>
          </cell>
        </row>
        <row r="780">
          <cell r="G780" t="str">
            <v>AFA1779</v>
          </cell>
          <cell r="H780" t="str">
            <v>ADL1779</v>
          </cell>
        </row>
        <row r="781">
          <cell r="G781" t="str">
            <v>AFA1780</v>
          </cell>
          <cell r="H781" t="str">
            <v>ADL1780</v>
          </cell>
        </row>
        <row r="782">
          <cell r="G782" t="str">
            <v>AFA1781</v>
          </cell>
          <cell r="H782" t="str">
            <v>ADL1781</v>
          </cell>
        </row>
        <row r="783">
          <cell r="G783" t="str">
            <v>AFA1782</v>
          </cell>
          <cell r="H783" t="str">
            <v>ADL1782</v>
          </cell>
        </row>
        <row r="784">
          <cell r="G784" t="str">
            <v>AFA1783</v>
          </cell>
          <cell r="H784" t="str">
            <v>ADL1783</v>
          </cell>
        </row>
        <row r="785">
          <cell r="G785" t="str">
            <v>AFA1784</v>
          </cell>
          <cell r="H785" t="str">
            <v>ADL1784</v>
          </cell>
        </row>
        <row r="786">
          <cell r="G786" t="str">
            <v>AFA1785</v>
          </cell>
          <cell r="H786" t="str">
            <v>ADL1785</v>
          </cell>
        </row>
        <row r="787">
          <cell r="G787" t="str">
            <v>AFA1786</v>
          </cell>
          <cell r="H787" t="str">
            <v>ADL1786</v>
          </cell>
        </row>
        <row r="788">
          <cell r="G788" t="str">
            <v>AFA1787</v>
          </cell>
          <cell r="H788" t="str">
            <v>ADL1787</v>
          </cell>
        </row>
        <row r="789">
          <cell r="G789" t="str">
            <v>AFA1788</v>
          </cell>
          <cell r="H789" t="str">
            <v>ADL1788</v>
          </cell>
        </row>
        <row r="790">
          <cell r="G790" t="str">
            <v>AFA1789</v>
          </cell>
          <cell r="H790" t="str">
            <v>ADL1789</v>
          </cell>
        </row>
        <row r="791">
          <cell r="G791" t="str">
            <v>AFA1790</v>
          </cell>
          <cell r="H791" t="str">
            <v>ADL1790</v>
          </cell>
        </row>
        <row r="792">
          <cell r="G792" t="str">
            <v>AFA1791</v>
          </cell>
          <cell r="H792" t="str">
            <v>ADL1791</v>
          </cell>
        </row>
        <row r="793">
          <cell r="G793" t="str">
            <v>AFA1792</v>
          </cell>
          <cell r="H793" t="str">
            <v>ADL1792</v>
          </cell>
        </row>
        <row r="794">
          <cell r="G794" t="str">
            <v>AFA1793</v>
          </cell>
          <cell r="H794" t="str">
            <v>ADL1793</v>
          </cell>
        </row>
        <row r="795">
          <cell r="G795" t="str">
            <v>AFA1794</v>
          </cell>
          <cell r="H795" t="str">
            <v>ADL1794</v>
          </cell>
        </row>
        <row r="796">
          <cell r="G796" t="str">
            <v>AFA1795</v>
          </cell>
          <cell r="H796" t="str">
            <v>ADL1795</v>
          </cell>
        </row>
        <row r="797">
          <cell r="G797" t="str">
            <v>AFA1796</v>
          </cell>
          <cell r="H797" t="str">
            <v>ADL1796</v>
          </cell>
        </row>
        <row r="798">
          <cell r="G798" t="str">
            <v>AFA1797</v>
          </cell>
          <cell r="H798" t="str">
            <v>ADL1797</v>
          </cell>
        </row>
        <row r="799">
          <cell r="G799" t="str">
            <v>AFA1798</v>
          </cell>
          <cell r="H799" t="str">
            <v>ADL1798</v>
          </cell>
        </row>
        <row r="800">
          <cell r="G800" t="str">
            <v>AFA1799</v>
          </cell>
          <cell r="H800" t="str">
            <v>ADL1799</v>
          </cell>
        </row>
        <row r="801">
          <cell r="G801" t="str">
            <v>AFA1800</v>
          </cell>
          <cell r="H801" t="str">
            <v>ADL1800</v>
          </cell>
        </row>
        <row r="802">
          <cell r="G802" t="str">
            <v>AFA1801</v>
          </cell>
          <cell r="H802" t="str">
            <v>ADL1801</v>
          </cell>
        </row>
        <row r="803">
          <cell r="G803" t="str">
            <v>AFA1802</v>
          </cell>
          <cell r="H803" t="str">
            <v>ADL1802</v>
          </cell>
        </row>
        <row r="804">
          <cell r="G804" t="str">
            <v>AFA1803</v>
          </cell>
          <cell r="H804" t="str">
            <v>ADL1803</v>
          </cell>
        </row>
        <row r="805">
          <cell r="G805" t="str">
            <v>AFA1804</v>
          </cell>
          <cell r="H805" t="str">
            <v>ADL1804</v>
          </cell>
        </row>
        <row r="806">
          <cell r="G806" t="str">
            <v>AFA1805</v>
          </cell>
          <cell r="H806" t="str">
            <v>ADL1805</v>
          </cell>
        </row>
        <row r="807">
          <cell r="G807" t="str">
            <v>AFA1806</v>
          </cell>
          <cell r="H807" t="str">
            <v>ADL1806</v>
          </cell>
        </row>
        <row r="808">
          <cell r="G808" t="str">
            <v>AFA1807</v>
          </cell>
          <cell r="H808" t="str">
            <v>ADL1807</v>
          </cell>
        </row>
        <row r="809">
          <cell r="G809" t="str">
            <v>AFA1808</v>
          </cell>
          <cell r="H809" t="str">
            <v>ADL1808</v>
          </cell>
        </row>
        <row r="810">
          <cell r="G810" t="str">
            <v>AFA1809</v>
          </cell>
          <cell r="H810" t="str">
            <v>ADL1809</v>
          </cell>
        </row>
        <row r="811">
          <cell r="G811" t="str">
            <v>AFA1810</v>
          </cell>
          <cell r="H811" t="str">
            <v>ADL1810</v>
          </cell>
        </row>
        <row r="812">
          <cell r="G812" t="str">
            <v>AFA1811</v>
          </cell>
          <cell r="H812" t="str">
            <v>ADL1811</v>
          </cell>
        </row>
        <row r="813">
          <cell r="G813" t="str">
            <v>AFA1812</v>
          </cell>
          <cell r="H813" t="str">
            <v>ADL1812</v>
          </cell>
        </row>
        <row r="814">
          <cell r="G814" t="str">
            <v>AFA1813</v>
          </cell>
          <cell r="H814" t="str">
            <v>ADL1813</v>
          </cell>
        </row>
        <row r="815">
          <cell r="G815" t="str">
            <v>AFA1814</v>
          </cell>
          <cell r="H815" t="str">
            <v>ADL1814</v>
          </cell>
        </row>
        <row r="816">
          <cell r="G816" t="str">
            <v>AFA1815</v>
          </cell>
          <cell r="H816" t="str">
            <v>ADL1815</v>
          </cell>
        </row>
        <row r="817">
          <cell r="G817" t="str">
            <v>AFA1816</v>
          </cell>
          <cell r="H817" t="str">
            <v>ADL1816</v>
          </cell>
        </row>
        <row r="818">
          <cell r="G818" t="str">
            <v>AFA1817</v>
          </cell>
          <cell r="H818" t="str">
            <v>ADL1817</v>
          </cell>
        </row>
        <row r="819">
          <cell r="G819" t="str">
            <v>AFA1818</v>
          </cell>
          <cell r="H819" t="str">
            <v>ADL1818</v>
          </cell>
        </row>
        <row r="820">
          <cell r="G820" t="str">
            <v>AFA1819</v>
          </cell>
          <cell r="H820" t="str">
            <v>ADL1819</v>
          </cell>
        </row>
        <row r="821">
          <cell r="G821" t="str">
            <v>AFA1820</v>
          </cell>
          <cell r="H821" t="str">
            <v>ADL1820</v>
          </cell>
        </row>
        <row r="822">
          <cell r="G822" t="str">
            <v>AFA1821</v>
          </cell>
          <cell r="H822" t="str">
            <v>ADL1821</v>
          </cell>
        </row>
        <row r="823">
          <cell r="G823" t="str">
            <v>AFA1822</v>
          </cell>
          <cell r="H823" t="str">
            <v>ADL1822</v>
          </cell>
        </row>
        <row r="824">
          <cell r="G824" t="str">
            <v>AFA1823</v>
          </cell>
          <cell r="H824" t="str">
            <v>ADL1823</v>
          </cell>
        </row>
        <row r="825">
          <cell r="G825" t="str">
            <v>AFA1824</v>
          </cell>
          <cell r="H825" t="str">
            <v>ADL1824</v>
          </cell>
        </row>
        <row r="826">
          <cell r="G826" t="str">
            <v>AFA1825</v>
          </cell>
          <cell r="H826" t="str">
            <v>ADL1825</v>
          </cell>
        </row>
        <row r="827">
          <cell r="G827" t="str">
            <v>AFA1826</v>
          </cell>
          <cell r="H827" t="str">
            <v>ADL1826</v>
          </cell>
        </row>
        <row r="828">
          <cell r="G828" t="str">
            <v>AFA1827</v>
          </cell>
          <cell r="H828" t="str">
            <v>ADL1827</v>
          </cell>
        </row>
        <row r="829">
          <cell r="G829" t="str">
            <v>AFA1828</v>
          </cell>
          <cell r="H829" t="str">
            <v>ADL1828</v>
          </cell>
        </row>
        <row r="830">
          <cell r="G830" t="str">
            <v>AFA1829</v>
          </cell>
          <cell r="H830" t="str">
            <v>ADL1829</v>
          </cell>
        </row>
        <row r="831">
          <cell r="G831" t="str">
            <v>AFA1830</v>
          </cell>
          <cell r="H831" t="str">
            <v>ADL1830</v>
          </cell>
        </row>
        <row r="832">
          <cell r="G832" t="str">
            <v>AFA1831</v>
          </cell>
          <cell r="H832" t="str">
            <v>ADL1831</v>
          </cell>
        </row>
        <row r="833">
          <cell r="G833" t="str">
            <v>AFA1832</v>
          </cell>
          <cell r="H833" t="str">
            <v>ADL1832</v>
          </cell>
        </row>
        <row r="834">
          <cell r="G834" t="str">
            <v>AFA1833</v>
          </cell>
          <cell r="H834" t="str">
            <v>ADL1833</v>
          </cell>
        </row>
        <row r="835">
          <cell r="G835" t="str">
            <v>AFA1834</v>
          </cell>
          <cell r="H835" t="str">
            <v>ADL1834</v>
          </cell>
        </row>
        <row r="836">
          <cell r="G836" t="str">
            <v>AFA1835</v>
          </cell>
          <cell r="H836" t="str">
            <v>ADL1835</v>
          </cell>
        </row>
        <row r="837">
          <cell r="G837" t="str">
            <v>AFA1836</v>
          </cell>
          <cell r="H837" t="str">
            <v>ADL1836</v>
          </cell>
        </row>
        <row r="838">
          <cell r="G838" t="str">
            <v>AFA1837</v>
          </cell>
          <cell r="H838" t="str">
            <v>ADL1837</v>
          </cell>
        </row>
        <row r="839">
          <cell r="G839" t="str">
            <v>AFA1838</v>
          </cell>
          <cell r="H839" t="str">
            <v>ADL1838</v>
          </cell>
        </row>
        <row r="840">
          <cell r="G840" t="str">
            <v>AFA1839</v>
          </cell>
          <cell r="H840" t="str">
            <v>ADL1839</v>
          </cell>
        </row>
        <row r="841">
          <cell r="G841" t="str">
            <v>AFA1840</v>
          </cell>
          <cell r="H841" t="str">
            <v>ADL1840</v>
          </cell>
        </row>
        <row r="842">
          <cell r="G842" t="str">
            <v>AFA1841</v>
          </cell>
          <cell r="H842" t="str">
            <v>ADL1841</v>
          </cell>
        </row>
        <row r="843">
          <cell r="G843" t="str">
            <v>AFA1842</v>
          </cell>
          <cell r="H843" t="str">
            <v>ADL1842</v>
          </cell>
        </row>
        <row r="844">
          <cell r="G844" t="str">
            <v>AFA1843</v>
          </cell>
          <cell r="H844" t="str">
            <v>ADL1843</v>
          </cell>
        </row>
        <row r="845">
          <cell r="G845" t="str">
            <v>AFA1844</v>
          </cell>
          <cell r="H845" t="str">
            <v>ADL1844</v>
          </cell>
        </row>
        <row r="846">
          <cell r="G846" t="str">
            <v>AFA1845</v>
          </cell>
          <cell r="H846" t="str">
            <v>ADL1845</v>
          </cell>
        </row>
        <row r="847">
          <cell r="G847" t="str">
            <v>AFA1846</v>
          </cell>
          <cell r="H847" t="str">
            <v>ADL1846</v>
          </cell>
        </row>
        <row r="848">
          <cell r="G848" t="str">
            <v>AFA1847</v>
          </cell>
          <cell r="H848" t="str">
            <v>ADL1847</v>
          </cell>
        </row>
        <row r="849">
          <cell r="G849" t="str">
            <v>AFA1848</v>
          </cell>
          <cell r="H849" t="str">
            <v>ADL1848</v>
          </cell>
        </row>
        <row r="850">
          <cell r="G850" t="str">
            <v>AFA1849</v>
          </cell>
          <cell r="H850" t="str">
            <v>ADL1849</v>
          </cell>
        </row>
        <row r="851">
          <cell r="G851" t="str">
            <v>AFA1850</v>
          </cell>
          <cell r="H851" t="str">
            <v>ADL1850</v>
          </cell>
        </row>
        <row r="852">
          <cell r="G852" t="str">
            <v>AFA1851</v>
          </cell>
          <cell r="H852" t="str">
            <v>ADL1851</v>
          </cell>
        </row>
        <row r="853">
          <cell r="G853" t="str">
            <v>AFA1852</v>
          </cell>
          <cell r="H853" t="str">
            <v>ADL1852</v>
          </cell>
        </row>
        <row r="854">
          <cell r="G854" t="str">
            <v>AFA1853</v>
          </cell>
          <cell r="H854" t="str">
            <v>ADL1853</v>
          </cell>
        </row>
        <row r="855">
          <cell r="G855" t="str">
            <v>AFA1854</v>
          </cell>
          <cell r="H855" t="str">
            <v>ADL1854</v>
          </cell>
        </row>
        <row r="856">
          <cell r="G856" t="str">
            <v>AFA1855</v>
          </cell>
          <cell r="H856" t="str">
            <v>ADL1855</v>
          </cell>
        </row>
        <row r="857">
          <cell r="G857" t="str">
            <v>AFA1856</v>
          </cell>
          <cell r="H857" t="str">
            <v>ADL1856</v>
          </cell>
        </row>
        <row r="858">
          <cell r="G858" t="str">
            <v>AFA1857</v>
          </cell>
          <cell r="H858" t="str">
            <v>ADL1857</v>
          </cell>
        </row>
        <row r="859">
          <cell r="G859" t="str">
            <v>AFA1858</v>
          </cell>
          <cell r="H859" t="str">
            <v>ADL1858</v>
          </cell>
        </row>
        <row r="860">
          <cell r="G860" t="str">
            <v>AFA1859</v>
          </cell>
          <cell r="H860" t="str">
            <v>ADL1859</v>
          </cell>
        </row>
        <row r="861">
          <cell r="G861" t="str">
            <v>AFA1860</v>
          </cell>
          <cell r="H861" t="str">
            <v>ADL1860</v>
          </cell>
        </row>
        <row r="862">
          <cell r="G862" t="str">
            <v>AFA1861</v>
          </cell>
          <cell r="H862" t="str">
            <v>ADL1861</v>
          </cell>
        </row>
        <row r="863">
          <cell r="G863" t="str">
            <v>AFA1862</v>
          </cell>
          <cell r="H863" t="str">
            <v>ADL1862</v>
          </cell>
        </row>
        <row r="864">
          <cell r="G864" t="str">
            <v>AFA1863</v>
          </cell>
          <cell r="H864" t="str">
            <v>ADL1863</v>
          </cell>
        </row>
        <row r="865">
          <cell r="G865" t="str">
            <v>AFA1864</v>
          </cell>
          <cell r="H865" t="str">
            <v>ADL1864</v>
          </cell>
        </row>
        <row r="866">
          <cell r="G866" t="str">
            <v>AFA1865</v>
          </cell>
          <cell r="H866" t="str">
            <v>ADL1865</v>
          </cell>
        </row>
        <row r="867">
          <cell r="G867" t="str">
            <v>AFA1866</v>
          </cell>
          <cell r="H867" t="str">
            <v>ADL1866</v>
          </cell>
        </row>
        <row r="868">
          <cell r="G868" t="str">
            <v>AFA1867</v>
          </cell>
          <cell r="H868" t="str">
            <v>ADL1867</v>
          </cell>
        </row>
        <row r="869">
          <cell r="G869" t="str">
            <v>AFA1868</v>
          </cell>
          <cell r="H869" t="str">
            <v>ADL1868</v>
          </cell>
        </row>
        <row r="870">
          <cell r="G870" t="str">
            <v>AFA1869</v>
          </cell>
          <cell r="H870" t="str">
            <v>ADL1869</v>
          </cell>
        </row>
        <row r="871">
          <cell r="G871" t="str">
            <v>AFA1870</v>
          </cell>
          <cell r="H871" t="str">
            <v>ADL1870</v>
          </cell>
        </row>
        <row r="872">
          <cell r="G872" t="str">
            <v>AFA1871</v>
          </cell>
          <cell r="H872" t="str">
            <v>ADL1871</v>
          </cell>
        </row>
        <row r="873">
          <cell r="G873" t="str">
            <v>AFA1872</v>
          </cell>
          <cell r="H873" t="str">
            <v>ADL1872</v>
          </cell>
        </row>
        <row r="874">
          <cell r="G874" t="str">
            <v>AFA1873</v>
          </cell>
          <cell r="H874" t="str">
            <v>ADL1873</v>
          </cell>
        </row>
        <row r="875">
          <cell r="G875" t="str">
            <v>AFA1874</v>
          </cell>
          <cell r="H875" t="str">
            <v>ADL1874</v>
          </cell>
        </row>
        <row r="876">
          <cell r="G876" t="str">
            <v>AFA1875</v>
          </cell>
          <cell r="H876" t="str">
            <v>ADL1875</v>
          </cell>
        </row>
        <row r="877">
          <cell r="G877" t="str">
            <v>AFA1876</v>
          </cell>
          <cell r="H877" t="str">
            <v>ADL1876</v>
          </cell>
        </row>
        <row r="878">
          <cell r="G878" t="str">
            <v>AFA1877</v>
          </cell>
          <cell r="H878" t="str">
            <v>ADL1877</v>
          </cell>
        </row>
        <row r="879">
          <cell r="G879" t="str">
            <v>AFA1878</v>
          </cell>
          <cell r="H879" t="str">
            <v>ADL1878</v>
          </cell>
        </row>
        <row r="880">
          <cell r="G880" t="str">
            <v>AFA1879</v>
          </cell>
          <cell r="H880" t="str">
            <v>ADL1879</v>
          </cell>
        </row>
        <row r="881">
          <cell r="G881" t="str">
            <v>AFA1880</v>
          </cell>
          <cell r="H881" t="str">
            <v>ADL1880</v>
          </cell>
        </row>
        <row r="882">
          <cell r="G882" t="str">
            <v>AFA1881</v>
          </cell>
          <cell r="H882" t="str">
            <v>ADL1881</v>
          </cell>
        </row>
        <row r="883">
          <cell r="G883" t="str">
            <v>AFA1882</v>
          </cell>
          <cell r="H883" t="str">
            <v>ADL1882</v>
          </cell>
        </row>
        <row r="884">
          <cell r="G884" t="str">
            <v>AFA1883</v>
          </cell>
          <cell r="H884" t="str">
            <v>ADL1883</v>
          </cell>
        </row>
        <row r="885">
          <cell r="G885" t="str">
            <v>AFA1884</v>
          </cell>
          <cell r="H885" t="str">
            <v>ADL1884</v>
          </cell>
        </row>
        <row r="886">
          <cell r="G886" t="str">
            <v>AFA1885</v>
          </cell>
          <cell r="H886" t="str">
            <v>ADL1885</v>
          </cell>
        </row>
        <row r="887">
          <cell r="G887" t="str">
            <v>AFA1886</v>
          </cell>
          <cell r="H887" t="str">
            <v>ADL1886</v>
          </cell>
        </row>
        <row r="888">
          <cell r="G888" t="str">
            <v>AFA1887</v>
          </cell>
          <cell r="H888" t="str">
            <v>ADL1887</v>
          </cell>
        </row>
        <row r="889">
          <cell r="G889" t="str">
            <v>AFA1888</v>
          </cell>
          <cell r="H889" t="str">
            <v>ADL1888</v>
          </cell>
        </row>
        <row r="890">
          <cell r="G890" t="str">
            <v>AFA1889</v>
          </cell>
          <cell r="H890" t="str">
            <v>ADL1889</v>
          </cell>
        </row>
        <row r="891">
          <cell r="G891" t="str">
            <v>AFA1890</v>
          </cell>
          <cell r="H891" t="str">
            <v>ADL1890</v>
          </cell>
        </row>
        <row r="892">
          <cell r="G892" t="str">
            <v>AFA1891</v>
          </cell>
          <cell r="H892" t="str">
            <v>ADL1891</v>
          </cell>
        </row>
        <row r="893">
          <cell r="G893" t="str">
            <v>AFA1892</v>
          </cell>
          <cell r="H893" t="str">
            <v>ADL1892</v>
          </cell>
        </row>
        <row r="894">
          <cell r="G894" t="str">
            <v>AFA1893</v>
          </cell>
          <cell r="H894" t="str">
            <v>ADL1893</v>
          </cell>
        </row>
        <row r="895">
          <cell r="G895" t="str">
            <v>AFA1894</v>
          </cell>
          <cell r="H895" t="str">
            <v>ADL1894</v>
          </cell>
        </row>
        <row r="896">
          <cell r="G896" t="str">
            <v>AFA1895</v>
          </cell>
          <cell r="H896" t="str">
            <v>ADL1895</v>
          </cell>
        </row>
        <row r="897">
          <cell r="G897" t="str">
            <v>AFA1896</v>
          </cell>
          <cell r="H897" t="str">
            <v>ADL1896</v>
          </cell>
        </row>
        <row r="898">
          <cell r="G898" t="str">
            <v>AFA1897</v>
          </cell>
          <cell r="H898" t="str">
            <v>ADL1897</v>
          </cell>
        </row>
        <row r="899">
          <cell r="G899" t="str">
            <v>AFA1898</v>
          </cell>
          <cell r="H899" t="str">
            <v>ADL1898</v>
          </cell>
        </row>
        <row r="900">
          <cell r="G900" t="str">
            <v>AFA1899</v>
          </cell>
          <cell r="H900" t="str">
            <v>ADL1899</v>
          </cell>
        </row>
        <row r="901">
          <cell r="G901" t="str">
            <v>AFA1900</v>
          </cell>
          <cell r="H901" t="str">
            <v>ADL1900</v>
          </cell>
        </row>
        <row r="902">
          <cell r="G902" t="str">
            <v>AFA1901</v>
          </cell>
          <cell r="H902" t="str">
            <v>ADL1901</v>
          </cell>
        </row>
        <row r="903">
          <cell r="G903" t="str">
            <v>AFA1902</v>
          </cell>
          <cell r="H903" t="str">
            <v>ADL1902</v>
          </cell>
        </row>
        <row r="904">
          <cell r="G904" t="str">
            <v>AFA1903</v>
          </cell>
          <cell r="H904" t="str">
            <v>ADL1903</v>
          </cell>
        </row>
        <row r="905">
          <cell r="G905" t="str">
            <v>AFA1904</v>
          </cell>
          <cell r="H905" t="str">
            <v>ADL1904</v>
          </cell>
        </row>
        <row r="906">
          <cell r="G906" t="str">
            <v>AFA1905</v>
          </cell>
          <cell r="H906" t="str">
            <v>ADL1905</v>
          </cell>
        </row>
        <row r="907">
          <cell r="G907" t="str">
            <v>AFA1906</v>
          </cell>
          <cell r="H907" t="str">
            <v>ADL1906</v>
          </cell>
        </row>
        <row r="908">
          <cell r="G908" t="str">
            <v>AFA1907</v>
          </cell>
          <cell r="H908" t="str">
            <v>ADL1907</v>
          </cell>
        </row>
        <row r="909">
          <cell r="G909" t="str">
            <v>AFA1908</v>
          </cell>
          <cell r="H909" t="str">
            <v>ADL1908</v>
          </cell>
        </row>
        <row r="910">
          <cell r="G910" t="str">
            <v>AFA1909</v>
          </cell>
          <cell r="H910" t="str">
            <v>ADL1909</v>
          </cell>
        </row>
        <row r="911">
          <cell r="G911" t="str">
            <v>AFA1910</v>
          </cell>
          <cell r="H911" t="str">
            <v>ADL1910</v>
          </cell>
        </row>
        <row r="912">
          <cell r="G912" t="str">
            <v>AFA1911</v>
          </cell>
          <cell r="H912" t="str">
            <v>ADL1911</v>
          </cell>
        </row>
        <row r="913">
          <cell r="G913" t="str">
            <v>AFA1912</v>
          </cell>
          <cell r="H913" t="str">
            <v>ADL1912</v>
          </cell>
        </row>
        <row r="914">
          <cell r="G914" t="str">
            <v>AFA1913</v>
          </cell>
          <cell r="H914" t="str">
            <v>ADL1913</v>
          </cell>
        </row>
        <row r="915">
          <cell r="G915" t="str">
            <v>AFA1914</v>
          </cell>
          <cell r="H915" t="str">
            <v>ADL1914</v>
          </cell>
        </row>
        <row r="916">
          <cell r="G916" t="str">
            <v>AFA1915</v>
          </cell>
          <cell r="H916" t="str">
            <v>ADL1915</v>
          </cell>
        </row>
        <row r="917">
          <cell r="G917" t="str">
            <v>AFA1916</v>
          </cell>
          <cell r="H917" t="str">
            <v>ADL1916</v>
          </cell>
        </row>
        <row r="918">
          <cell r="G918" t="str">
            <v>AFA1917</v>
          </cell>
          <cell r="H918" t="str">
            <v>ADL1917</v>
          </cell>
        </row>
        <row r="919">
          <cell r="G919" t="str">
            <v>AFA1918</v>
          </cell>
          <cell r="H919" t="str">
            <v>ADL1918</v>
          </cell>
        </row>
        <row r="920">
          <cell r="G920" t="str">
            <v>AFA1919</v>
          </cell>
          <cell r="H920" t="str">
            <v>ADL1919</v>
          </cell>
        </row>
        <row r="921">
          <cell r="G921" t="str">
            <v>AFA1920</v>
          </cell>
          <cell r="H921" t="str">
            <v>ADL1920</v>
          </cell>
        </row>
        <row r="922">
          <cell r="G922" t="str">
            <v>AFA1921</v>
          </cell>
          <cell r="H922" t="str">
            <v>ADL1921</v>
          </cell>
        </row>
        <row r="923">
          <cell r="G923" t="str">
            <v>AFA1922</v>
          </cell>
          <cell r="H923" t="str">
            <v>ADL1922</v>
          </cell>
        </row>
        <row r="924">
          <cell r="G924" t="str">
            <v>AFA1923</v>
          </cell>
          <cell r="H924" t="str">
            <v>ADL1923</v>
          </cell>
        </row>
        <row r="925">
          <cell r="G925" t="str">
            <v>AFA1924</v>
          </cell>
          <cell r="H925" t="str">
            <v>ADL1924</v>
          </cell>
        </row>
        <row r="926">
          <cell r="G926" t="str">
            <v>AFA1925</v>
          </cell>
          <cell r="H926" t="str">
            <v>ADL1925</v>
          </cell>
        </row>
        <row r="927">
          <cell r="G927" t="str">
            <v>AFA1926</v>
          </cell>
          <cell r="H927" t="str">
            <v>ADL1926</v>
          </cell>
        </row>
        <row r="928">
          <cell r="G928" t="str">
            <v>AFA1927</v>
          </cell>
          <cell r="H928" t="str">
            <v>ADL1927</v>
          </cell>
        </row>
        <row r="929">
          <cell r="G929" t="str">
            <v>AFA1928</v>
          </cell>
          <cell r="H929" t="str">
            <v>ADL1928</v>
          </cell>
        </row>
        <row r="930">
          <cell r="G930" t="str">
            <v>AFA1929</v>
          </cell>
          <cell r="H930" t="str">
            <v>ADL1929</v>
          </cell>
        </row>
        <row r="931">
          <cell r="G931" t="str">
            <v>AFA1930</v>
          </cell>
          <cell r="H931" t="str">
            <v>ADL1930</v>
          </cell>
        </row>
        <row r="932">
          <cell r="G932" t="str">
            <v>AFA1931</v>
          </cell>
          <cell r="H932" t="str">
            <v>ADL1931</v>
          </cell>
        </row>
        <row r="933">
          <cell r="G933" t="str">
            <v>AFA1932</v>
          </cell>
          <cell r="H933" t="str">
            <v>ADL1932</v>
          </cell>
        </row>
        <row r="934">
          <cell r="G934" t="str">
            <v>AFA1933</v>
          </cell>
          <cell r="H934" t="str">
            <v>ADL1933</v>
          </cell>
        </row>
        <row r="935">
          <cell r="G935" t="str">
            <v>AFA1934</v>
          </cell>
          <cell r="H935" t="str">
            <v>ADL1934</v>
          </cell>
        </row>
        <row r="936">
          <cell r="G936" t="str">
            <v>AFA1935</v>
          </cell>
          <cell r="H936" t="str">
            <v>ADL1935</v>
          </cell>
        </row>
        <row r="937">
          <cell r="G937" t="str">
            <v>AFA1936</v>
          </cell>
          <cell r="H937" t="str">
            <v>ADL1936</v>
          </cell>
        </row>
        <row r="938">
          <cell r="G938" t="str">
            <v>AFA1937</v>
          </cell>
          <cell r="H938" t="str">
            <v>ADL1937</v>
          </cell>
        </row>
        <row r="939">
          <cell r="G939" t="str">
            <v>AFA1938</v>
          </cell>
          <cell r="H939" t="str">
            <v>ADL1938</v>
          </cell>
        </row>
        <row r="940">
          <cell r="G940" t="str">
            <v>AFA1939</v>
          </cell>
          <cell r="H940" t="str">
            <v>ADL1939</v>
          </cell>
        </row>
        <row r="941">
          <cell r="G941" t="str">
            <v>AFA1940</v>
          </cell>
          <cell r="H941" t="str">
            <v>ADL1940</v>
          </cell>
        </row>
        <row r="942">
          <cell r="G942" t="str">
            <v>AFA1941</v>
          </cell>
          <cell r="H942" t="str">
            <v>ADL1941</v>
          </cell>
        </row>
        <row r="943">
          <cell r="G943" t="str">
            <v>AFA1942</v>
          </cell>
          <cell r="H943" t="str">
            <v>ADL1942</v>
          </cell>
        </row>
        <row r="944">
          <cell r="G944" t="str">
            <v>AFA1943</v>
          </cell>
          <cell r="H944" t="str">
            <v>ADL1943</v>
          </cell>
        </row>
        <row r="945">
          <cell r="G945" t="str">
            <v>AFA1944</v>
          </cell>
          <cell r="H945" t="str">
            <v>ADL1944</v>
          </cell>
        </row>
        <row r="946">
          <cell r="G946" t="str">
            <v>AFA1945</v>
          </cell>
          <cell r="H946" t="str">
            <v>ADL1945</v>
          </cell>
        </row>
        <row r="947">
          <cell r="G947" t="str">
            <v>AFA1946</v>
          </cell>
          <cell r="H947" t="str">
            <v>ADL1946</v>
          </cell>
        </row>
        <row r="948">
          <cell r="G948" t="str">
            <v>AFA1947</v>
          </cell>
          <cell r="H948" t="str">
            <v>ADL1947</v>
          </cell>
        </row>
        <row r="949">
          <cell r="G949" t="str">
            <v>AFA1948</v>
          </cell>
          <cell r="H949" t="str">
            <v>ADL1948</v>
          </cell>
        </row>
        <row r="950">
          <cell r="G950" t="str">
            <v>AFA1949</v>
          </cell>
          <cell r="H950" t="str">
            <v>ADL1949</v>
          </cell>
        </row>
        <row r="951">
          <cell r="G951" t="str">
            <v>AFA1950</v>
          </cell>
          <cell r="H951" t="str">
            <v>ADL1950</v>
          </cell>
        </row>
        <row r="952">
          <cell r="G952" t="str">
            <v>AFA1951</v>
          </cell>
          <cell r="H952" t="str">
            <v>ADL1951</v>
          </cell>
        </row>
        <row r="953">
          <cell r="G953" t="str">
            <v>AFA1952</v>
          </cell>
          <cell r="H953" t="str">
            <v>ADL1952</v>
          </cell>
        </row>
        <row r="954">
          <cell r="G954" t="str">
            <v>AFA1953</v>
          </cell>
          <cell r="H954" t="str">
            <v>ADL1953</v>
          </cell>
        </row>
        <row r="955">
          <cell r="G955" t="str">
            <v>AFA1954</v>
          </cell>
          <cell r="H955" t="str">
            <v>ADL1954</v>
          </cell>
        </row>
        <row r="956">
          <cell r="G956" t="str">
            <v>AFA1955</v>
          </cell>
          <cell r="H956" t="str">
            <v>ADL1955</v>
          </cell>
        </row>
        <row r="957">
          <cell r="G957" t="str">
            <v>AFA1956</v>
          </cell>
          <cell r="H957" t="str">
            <v>ADL1956</v>
          </cell>
        </row>
        <row r="958">
          <cell r="G958" t="str">
            <v>AFA1957</v>
          </cell>
          <cell r="H958" t="str">
            <v>ADL1957</v>
          </cell>
        </row>
        <row r="959">
          <cell r="G959" t="str">
            <v>AFA1958</v>
          </cell>
          <cell r="H959" t="str">
            <v>ADL1958</v>
          </cell>
        </row>
        <row r="960">
          <cell r="G960" t="str">
            <v>AFA1959</v>
          </cell>
          <cell r="H960" t="str">
            <v>ADL1959</v>
          </cell>
        </row>
        <row r="961">
          <cell r="G961" t="str">
            <v>AFA1960</v>
          </cell>
          <cell r="H961" t="str">
            <v>ADL1960</v>
          </cell>
        </row>
        <row r="962">
          <cell r="G962" t="str">
            <v>AFA1961</v>
          </cell>
          <cell r="H962" t="str">
            <v>ADL1961</v>
          </cell>
        </row>
        <row r="963">
          <cell r="G963" t="str">
            <v>AFA1962</v>
          </cell>
          <cell r="H963" t="str">
            <v>ADL1962</v>
          </cell>
        </row>
        <row r="964">
          <cell r="G964" t="str">
            <v>AFA1963</v>
          </cell>
          <cell r="H964" t="str">
            <v>ADL1963</v>
          </cell>
        </row>
        <row r="965">
          <cell r="G965" t="str">
            <v>AFA1964</v>
          </cell>
          <cell r="H965" t="str">
            <v>ADL1964</v>
          </cell>
        </row>
        <row r="966">
          <cell r="G966" t="str">
            <v>AFA1965</v>
          </cell>
          <cell r="H966" t="str">
            <v>ADL1965</v>
          </cell>
        </row>
        <row r="967">
          <cell r="G967" t="str">
            <v>AFA1966</v>
          </cell>
          <cell r="H967" t="str">
            <v>ADL1966</v>
          </cell>
        </row>
        <row r="968">
          <cell r="G968" t="str">
            <v>AFA1967</v>
          </cell>
          <cell r="H968" t="str">
            <v>ADL1967</v>
          </cell>
        </row>
        <row r="969">
          <cell r="G969" t="str">
            <v>AFA1968</v>
          </cell>
          <cell r="H969" t="str">
            <v>ADL1968</v>
          </cell>
        </row>
        <row r="970">
          <cell r="G970" t="str">
            <v>AFA1969</v>
          </cell>
          <cell r="H970" t="str">
            <v>ADL1969</v>
          </cell>
        </row>
        <row r="971">
          <cell r="G971" t="str">
            <v>AFA1970</v>
          </cell>
          <cell r="H971" t="str">
            <v>ADL1970</v>
          </cell>
        </row>
        <row r="972">
          <cell r="G972" t="str">
            <v>AFA1971</v>
          </cell>
          <cell r="H972" t="str">
            <v>ADL1971</v>
          </cell>
        </row>
        <row r="973">
          <cell r="G973" t="str">
            <v>AFA1972</v>
          </cell>
          <cell r="H973" t="str">
            <v>ADL1972</v>
          </cell>
        </row>
        <row r="974">
          <cell r="G974" t="str">
            <v>AFA1973</v>
          </cell>
          <cell r="H974" t="str">
            <v>ADL1973</v>
          </cell>
        </row>
        <row r="975">
          <cell r="G975" t="str">
            <v>AFA1974</v>
          </cell>
          <cell r="H975" t="str">
            <v>ADL1974</v>
          </cell>
        </row>
        <row r="976">
          <cell r="G976" t="str">
            <v>AFA1975</v>
          </cell>
          <cell r="H976" t="str">
            <v>ADL1975</v>
          </cell>
        </row>
        <row r="977">
          <cell r="G977" t="str">
            <v>AFA1976</v>
          </cell>
          <cell r="H977" t="str">
            <v>ADL1976</v>
          </cell>
        </row>
        <row r="978">
          <cell r="G978" t="str">
            <v>AFA1977</v>
          </cell>
          <cell r="H978" t="str">
            <v>ADL1977</v>
          </cell>
        </row>
        <row r="979">
          <cell r="G979" t="str">
            <v>AFA1978</v>
          </cell>
          <cell r="H979" t="str">
            <v>ADL1978</v>
          </cell>
        </row>
        <row r="980">
          <cell r="G980" t="str">
            <v>AFA1979</v>
          </cell>
          <cell r="H980" t="str">
            <v>ADL1979</v>
          </cell>
        </row>
        <row r="981">
          <cell r="G981" t="str">
            <v>AFA1980</v>
          </cell>
          <cell r="H981" t="str">
            <v>ADL1980</v>
          </cell>
        </row>
        <row r="982">
          <cell r="G982" t="str">
            <v>AFA1981</v>
          </cell>
          <cell r="H982" t="str">
            <v>ADL1981</v>
          </cell>
        </row>
        <row r="983">
          <cell r="G983" t="str">
            <v>AFA1982</v>
          </cell>
          <cell r="H983" t="str">
            <v>ADL1982</v>
          </cell>
        </row>
        <row r="984">
          <cell r="G984" t="str">
            <v>AFA1983</v>
          </cell>
          <cell r="H984" t="str">
            <v>ADL1983</v>
          </cell>
        </row>
        <row r="985">
          <cell r="G985" t="str">
            <v>AFA1984</v>
          </cell>
          <cell r="H985" t="str">
            <v>ADL1984</v>
          </cell>
        </row>
        <row r="986">
          <cell r="G986" t="str">
            <v>AFA1985</v>
          </cell>
          <cell r="H986" t="str">
            <v>ADL1985</v>
          </cell>
        </row>
        <row r="987">
          <cell r="G987" t="str">
            <v>AFA1986</v>
          </cell>
          <cell r="H987" t="str">
            <v>ADL1986</v>
          </cell>
        </row>
        <row r="988">
          <cell r="G988" t="str">
            <v>AFA1987</v>
          </cell>
          <cell r="H988" t="str">
            <v>ADL1987</v>
          </cell>
        </row>
        <row r="989">
          <cell r="G989" t="str">
            <v>AFA1988</v>
          </cell>
          <cell r="H989" t="str">
            <v>ADL1988</v>
          </cell>
        </row>
        <row r="990">
          <cell r="G990" t="str">
            <v>AFA1989</v>
          </cell>
          <cell r="H990" t="str">
            <v>ADL1989</v>
          </cell>
        </row>
        <row r="991">
          <cell r="G991" t="str">
            <v>AFA1990</v>
          </cell>
          <cell r="H991" t="str">
            <v>ADL1990</v>
          </cell>
        </row>
        <row r="992">
          <cell r="G992" t="str">
            <v>AFA1991</v>
          </cell>
          <cell r="H992" t="str">
            <v>ADL1991</v>
          </cell>
        </row>
        <row r="993">
          <cell r="G993" t="str">
            <v>AFA1992</v>
          </cell>
          <cell r="H993" t="str">
            <v>ADL1992</v>
          </cell>
        </row>
        <row r="994">
          <cell r="G994" t="str">
            <v>AFA1993</v>
          </cell>
          <cell r="H994" t="str">
            <v>ADL1993</v>
          </cell>
        </row>
        <row r="995">
          <cell r="G995" t="str">
            <v>AFA1994</v>
          </cell>
          <cell r="H995" t="str">
            <v>ADL1994</v>
          </cell>
        </row>
        <row r="996">
          <cell r="G996" t="str">
            <v>AFA1995</v>
          </cell>
          <cell r="H996" t="str">
            <v>ADL1995</v>
          </cell>
        </row>
        <row r="997">
          <cell r="G997" t="str">
            <v>AFA1996</v>
          </cell>
          <cell r="H997" t="str">
            <v>ADL1996</v>
          </cell>
        </row>
        <row r="998">
          <cell r="G998" t="str">
            <v>AFA1997</v>
          </cell>
          <cell r="H998" t="str">
            <v>ADL1997</v>
          </cell>
        </row>
        <row r="999">
          <cell r="G999" t="str">
            <v>AFA1998</v>
          </cell>
          <cell r="H999" t="str">
            <v>ADL1998</v>
          </cell>
        </row>
        <row r="1000">
          <cell r="G1000" t="str">
            <v>AFA1999</v>
          </cell>
          <cell r="H1000" t="str">
            <v>ADL1999</v>
          </cell>
        </row>
        <row r="1001">
          <cell r="G1001" t="str">
            <v>AFA2000</v>
          </cell>
          <cell r="H1001" t="str">
            <v>ADL2000</v>
          </cell>
        </row>
      </sheetData>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Help"/>
      <sheetName val="Start Here"/>
      <sheetName val="Ports, PVCs, &amp; Logical Channels"/>
      <sheetName val="Access Tutorial"/>
      <sheetName val="CoS Table"/>
      <sheetName val="Drop Downs"/>
      <sheetName val="_ListDefinitions"/>
      <sheetName val="StartHereLink"/>
      <sheetName val="USRPLink"/>
    </sheetNames>
    <sheetDataSet>
      <sheetData sheetId="0"/>
      <sheetData sheetId="1"/>
      <sheetData sheetId="2"/>
      <sheetData sheetId="3"/>
      <sheetData sheetId="4"/>
      <sheetData sheetId="5"/>
      <sheetData sheetId="6">
        <row r="1">
          <cell r="AN1" t="str">
            <v>Select Port Type</v>
          </cell>
          <cell r="FQ1" t="str">
            <v>56 kbps</v>
          </cell>
          <cell r="GC1" t="str">
            <v>56 kbps</v>
          </cell>
        </row>
        <row r="2">
          <cell r="FQ2" t="str">
            <v>64 kbps</v>
          </cell>
          <cell r="GC2" t="str">
            <v>64 kbps</v>
          </cell>
        </row>
        <row r="3">
          <cell r="FQ3" t="str">
            <v>128 kbps</v>
          </cell>
          <cell r="GC3" t="str">
            <v>128 kbps</v>
          </cell>
        </row>
        <row r="4">
          <cell r="FQ4" t="str">
            <v>192 kbps</v>
          </cell>
          <cell r="GC4" t="str">
            <v>192 kbps</v>
          </cell>
        </row>
        <row r="5">
          <cell r="FQ5" t="str">
            <v>256 kbps</v>
          </cell>
          <cell r="GC5" t="str">
            <v>256 kbps</v>
          </cell>
        </row>
        <row r="6">
          <cell r="FQ6" t="str">
            <v>384 kbps</v>
          </cell>
          <cell r="GC6" t="str">
            <v>384 kbps</v>
          </cell>
        </row>
        <row r="7">
          <cell r="FQ7" t="str">
            <v>512 kbps</v>
          </cell>
          <cell r="GC7" t="str">
            <v>512 kbps</v>
          </cell>
        </row>
        <row r="8">
          <cell r="FQ8" t="str">
            <v>768 kbps</v>
          </cell>
          <cell r="GC8" t="str">
            <v>768 kbps</v>
          </cell>
        </row>
        <row r="9">
          <cell r="FQ9" t="str">
            <v>1,024 kbps</v>
          </cell>
          <cell r="GC9" t="str">
            <v>1,024 kbps</v>
          </cell>
        </row>
        <row r="10">
          <cell r="FQ10" t="str">
            <v>1,024 kbps - Full T1</v>
          </cell>
          <cell r="GC10" t="str">
            <v>1,024 kbps - Full T1</v>
          </cell>
        </row>
        <row r="11">
          <cell r="FQ11" t="str">
            <v>1,536 kbps</v>
          </cell>
          <cell r="GC11" t="str">
            <v>1,536 kbps</v>
          </cell>
        </row>
        <row r="12">
          <cell r="FQ12" t="str">
            <v>1,536 kbps - Full T1</v>
          </cell>
          <cell r="GC12" t="str">
            <v>1,536 kbps - Full T1</v>
          </cell>
        </row>
        <row r="13">
          <cell r="FQ13" t="str">
            <v>1,544 kbps - Full T1</v>
          </cell>
          <cell r="GC13" t="str">
            <v>1,544 kbps - Full T1</v>
          </cell>
        </row>
        <row r="14">
          <cell r="FQ14" t="str">
            <v>1,984 kbps - Framed E1</v>
          </cell>
          <cell r="GC14" t="str">
            <v>Entry - 64 kbps</v>
          </cell>
        </row>
        <row r="15">
          <cell r="FQ15" t="str">
            <v>2,048 kbps (2M) - Full E1</v>
          </cell>
          <cell r="GC15" t="str">
            <v>Basic - 128 kbps</v>
          </cell>
        </row>
        <row r="16">
          <cell r="FQ16" t="str">
            <v>Entry - 64 kbps</v>
          </cell>
          <cell r="GC16" t="str">
            <v>Standard - 256 kbps</v>
          </cell>
        </row>
        <row r="17">
          <cell r="FQ17" t="str">
            <v>Basic - 128 kbps</v>
          </cell>
          <cell r="GC17" t="str">
            <v>Plus - 512 kbps</v>
          </cell>
        </row>
        <row r="18">
          <cell r="FQ18" t="str">
            <v>Standard - 256 kbps</v>
          </cell>
          <cell r="GC18" t="str">
            <v>Premium - 1,024 kbps</v>
          </cell>
        </row>
        <row r="19">
          <cell r="FQ19" t="str">
            <v>Plus - 512 kbps</v>
          </cell>
          <cell r="GC19" t="str">
            <v>Supreme - 2,047 kbps</v>
          </cell>
        </row>
        <row r="20">
          <cell r="FQ20" t="str">
            <v>Premium - 1,024 kbps</v>
          </cell>
          <cell r="GC20" t="str">
            <v>384/384 kbps</v>
          </cell>
        </row>
        <row r="21">
          <cell r="FQ21" t="str">
            <v>Supreme - 2,047 kbps</v>
          </cell>
          <cell r="GC21" t="str">
            <v>1,500/384 kbps</v>
          </cell>
        </row>
        <row r="22">
          <cell r="FQ22" t="str">
            <v>384/384 kbps</v>
          </cell>
          <cell r="GC22" t="str">
            <v>3,000/384 kbps</v>
          </cell>
        </row>
        <row r="23">
          <cell r="FQ23" t="str">
            <v>1,500/384 kbps</v>
          </cell>
          <cell r="GC23" t="str">
            <v>3,000/768 kbps</v>
          </cell>
        </row>
        <row r="24">
          <cell r="FQ24" t="str">
            <v>3,000/384 kbps</v>
          </cell>
          <cell r="GC24" t="str">
            <v>6,000/786 kbps</v>
          </cell>
        </row>
        <row r="25">
          <cell r="FQ25" t="str">
            <v>3,000/768 kbps</v>
          </cell>
          <cell r="GC25" t="str">
            <v>3,072 kbps (2xT1)</v>
          </cell>
        </row>
        <row r="26">
          <cell r="FQ26" t="str">
            <v>6,000/786 kbps</v>
          </cell>
          <cell r="GC26" t="str">
            <v>3,088 kbps (2xT1)</v>
          </cell>
        </row>
        <row r="27">
          <cell r="FQ27" t="str">
            <v>3,072 kbps (2xT1)</v>
          </cell>
          <cell r="GC27" t="str">
            <v>4,608 kbps (3xT1)</v>
          </cell>
        </row>
        <row r="28">
          <cell r="FQ28" t="str">
            <v>3,088 kbps (2xT1)</v>
          </cell>
          <cell r="GC28" t="str">
            <v>4,632 kbps (3xT1)</v>
          </cell>
        </row>
        <row r="29">
          <cell r="FQ29" t="str">
            <v>4,096 kbps (2xE1)</v>
          </cell>
          <cell r="GC29" t="str">
            <v>6,144 kbps (4xT1)</v>
          </cell>
        </row>
        <row r="30">
          <cell r="FQ30" t="str">
            <v>4,608 kbps (3xT1)</v>
          </cell>
          <cell r="GC30" t="str">
            <v>6,176 kbps (4xT1)</v>
          </cell>
        </row>
        <row r="31">
          <cell r="FQ31" t="str">
            <v>4,632 kbps (3xT1)</v>
          </cell>
          <cell r="GC31" t="str">
            <v>7,720 kbps (5xT1)</v>
          </cell>
        </row>
        <row r="32">
          <cell r="FQ32" t="str">
            <v>6,144 kbps (3xE1)</v>
          </cell>
          <cell r="GC32" t="str">
            <v>9,264 kbps (6xT1)</v>
          </cell>
        </row>
        <row r="33">
          <cell r="FQ33" t="str">
            <v>6,144 kbps (4xT1)</v>
          </cell>
          <cell r="GC33" t="str">
            <v>10,808 kbps (7xT1)</v>
          </cell>
        </row>
        <row r="34">
          <cell r="FQ34" t="str">
            <v>6,176 kbps (4xT1)</v>
          </cell>
          <cell r="GC34" t="str">
            <v>12,352 kbps (8xT1)</v>
          </cell>
        </row>
        <row r="35">
          <cell r="FQ35" t="str">
            <v>7,720 kbps (5xT1)</v>
          </cell>
          <cell r="GC35" t="str">
            <v>44,736 kbps (45M) - Full T3</v>
          </cell>
        </row>
        <row r="36">
          <cell r="FQ36" t="str">
            <v>8,192 kbps (4xE1)</v>
          </cell>
          <cell r="GC36" t="str">
            <v>155,520 kbps (155M) - Full OC-3</v>
          </cell>
        </row>
        <row r="37">
          <cell r="FQ37" t="str">
            <v>9,264 kbps (6xT1)</v>
          </cell>
          <cell r="GC37" t="str">
            <v>155,520 kbps (155M) - Full STM-1</v>
          </cell>
        </row>
        <row r="38">
          <cell r="FQ38" t="str">
            <v>10,240 kbps (5xE1)</v>
          </cell>
          <cell r="GC38" t="str">
            <v>622,080 kbps (622M) - Full OC-12</v>
          </cell>
        </row>
        <row r="39">
          <cell r="FQ39" t="str">
            <v>10,808 kbps (7xT1)</v>
          </cell>
          <cell r="GC39" t="str">
            <v>622,080 kbps (622M) - Full STM-4</v>
          </cell>
        </row>
        <row r="40">
          <cell r="FQ40" t="str">
            <v>12,288 kbps (6xE1)</v>
          </cell>
          <cell r="GC40" t="str">
            <v>1 Mbps</v>
          </cell>
        </row>
        <row r="41">
          <cell r="FQ41" t="str">
            <v>12,352 kbps (8xT1)</v>
          </cell>
          <cell r="GC41" t="str">
            <v>2 Mbps</v>
          </cell>
        </row>
        <row r="42">
          <cell r="FQ42" t="str">
            <v>14,336 kbps (7xE1)</v>
          </cell>
          <cell r="GC42" t="str">
            <v>3 Mbps</v>
          </cell>
        </row>
        <row r="43">
          <cell r="FQ43" t="str">
            <v>16,384 kbps (8xE1)</v>
          </cell>
          <cell r="GC43" t="str">
            <v>4 Mbps</v>
          </cell>
        </row>
        <row r="44">
          <cell r="FQ44" t="str">
            <v>5,000 kbps (5M) - Subrate E3</v>
          </cell>
          <cell r="GC44" t="str">
            <v>5 Mbps</v>
          </cell>
        </row>
        <row r="45">
          <cell r="FQ45" t="str">
            <v>5,000 kbps (5M) - Subrate T3</v>
          </cell>
          <cell r="GC45" t="str">
            <v>6 Mbps</v>
          </cell>
        </row>
        <row r="46">
          <cell r="FQ46" t="str">
            <v>10,000 kbps (10M) - Subrate E3</v>
          </cell>
          <cell r="GC46" t="str">
            <v>7 Mbps</v>
          </cell>
        </row>
        <row r="47">
          <cell r="FQ47" t="str">
            <v>10,000 kbps (10M) - Subrate T3</v>
          </cell>
          <cell r="GC47" t="str">
            <v>8 Mbps</v>
          </cell>
        </row>
        <row r="48">
          <cell r="FQ48" t="str">
            <v>15,000 kbps (15M) - Subrate E3</v>
          </cell>
          <cell r="GC48" t="str">
            <v>9 Mbps</v>
          </cell>
        </row>
        <row r="49">
          <cell r="FQ49" t="str">
            <v>15,000 kbps (15M) - Subrate T3</v>
          </cell>
          <cell r="GC49" t="str">
            <v>10 Mbps</v>
          </cell>
        </row>
        <row r="50">
          <cell r="FQ50" t="str">
            <v>20,000 kbps (20M) - Subrate E3</v>
          </cell>
          <cell r="GC50" t="str">
            <v>20 Mbps</v>
          </cell>
        </row>
        <row r="51">
          <cell r="FQ51" t="str">
            <v>20,000 kbps (20M) - Subrate T3</v>
          </cell>
          <cell r="GC51" t="str">
            <v>30 Mbps</v>
          </cell>
        </row>
        <row r="52">
          <cell r="FQ52" t="str">
            <v>25,000 kbps (25M) - Subrate E3</v>
          </cell>
          <cell r="GC52" t="str">
            <v>40 Mbps</v>
          </cell>
        </row>
        <row r="53">
          <cell r="FQ53" t="str">
            <v>25,000 kbps (25M) - Subrate T3</v>
          </cell>
          <cell r="GC53" t="str">
            <v>50 Mbps</v>
          </cell>
        </row>
        <row r="54">
          <cell r="FQ54" t="str">
            <v>30,000 kbps (30M) - Subrate T3</v>
          </cell>
          <cell r="GC54" t="str">
            <v>60 Mbps</v>
          </cell>
        </row>
        <row r="55">
          <cell r="FQ55" t="str">
            <v>34,368 kbps (34M) - Full E3</v>
          </cell>
          <cell r="GC55" t="str">
            <v>70 Mbps</v>
          </cell>
        </row>
        <row r="56">
          <cell r="FQ56" t="str">
            <v>44,736 kbps (45M) - Full T3</v>
          </cell>
          <cell r="GC56" t="str">
            <v>80 Mbps</v>
          </cell>
        </row>
        <row r="57">
          <cell r="FQ57" t="str">
            <v>50,000 kbps (50M) - Subrate OC-3</v>
          </cell>
          <cell r="GC57" t="str">
            <v>90 Mbps</v>
          </cell>
        </row>
        <row r="58">
          <cell r="FQ58" t="str">
            <v>50,000 kbps (50M) - Subrate STM-1</v>
          </cell>
          <cell r="GC58" t="str">
            <v>100 Mbps</v>
          </cell>
        </row>
        <row r="59">
          <cell r="FQ59" t="str">
            <v>75,000 kbps (75M) - Subrate OC-3</v>
          </cell>
          <cell r="GC59" t="str">
            <v>150 Mbps</v>
          </cell>
        </row>
        <row r="60">
          <cell r="FQ60" t="str">
            <v>75,000 kbps (75M) - Subrate STM-1</v>
          </cell>
          <cell r="GC60" t="str">
            <v>200 Mbps</v>
          </cell>
        </row>
        <row r="61">
          <cell r="FQ61" t="str">
            <v>100,000 kbps (100M) - Subrate OC-3</v>
          </cell>
          <cell r="GC61" t="str">
            <v>250 Mbps</v>
          </cell>
        </row>
        <row r="62">
          <cell r="FQ62" t="str">
            <v>100,000 kbps (100M) - Subrate STM-1</v>
          </cell>
          <cell r="GC62" t="str">
            <v>300 Mbps</v>
          </cell>
        </row>
        <row r="63">
          <cell r="FQ63" t="str">
            <v>155,520 kbps (155M) - Full OC-3</v>
          </cell>
          <cell r="GC63" t="str">
            <v>400 Mbps</v>
          </cell>
        </row>
        <row r="64">
          <cell r="FQ64" t="str">
            <v>155,520 kbps (155M) - Full STM-1</v>
          </cell>
          <cell r="GC64" t="str">
            <v>500 Mbps</v>
          </cell>
        </row>
        <row r="65">
          <cell r="FQ65" t="str">
            <v>200,000 kbps (200M) - Subrate OC-12</v>
          </cell>
          <cell r="GC65" t="str">
            <v>600 Mbps</v>
          </cell>
        </row>
        <row r="66">
          <cell r="FQ66" t="str">
            <v>200,000 kbps (200M) - Subrate STM-4</v>
          </cell>
          <cell r="GC66" t="str">
            <v>700 Mbps</v>
          </cell>
        </row>
        <row r="67">
          <cell r="FQ67" t="str">
            <v>300,000 kbps (300M) - Subrate OC-12</v>
          </cell>
          <cell r="GC67" t="str">
            <v>800 Mbps</v>
          </cell>
        </row>
        <row r="68">
          <cell r="FQ68" t="str">
            <v>300,000 kbps (300M) - Subrate STM-4</v>
          </cell>
          <cell r="GC68" t="str">
            <v>900 Mbps</v>
          </cell>
        </row>
        <row r="69">
          <cell r="FQ69" t="str">
            <v>400,000 kbps (400M) - Subrate OC-12</v>
          </cell>
          <cell r="GC69" t="str">
            <v>1 Gbps</v>
          </cell>
        </row>
        <row r="70">
          <cell r="FQ70" t="str">
            <v>400,000 kbps (400M) - Subrate STM-4</v>
          </cell>
          <cell r="GC70" t="str">
            <v>2 Gbps</v>
          </cell>
        </row>
        <row r="71">
          <cell r="FQ71" t="str">
            <v>622,080 kbps (622M) - Full OC-12</v>
          </cell>
          <cell r="GC71" t="str">
            <v>2.5 Gbps</v>
          </cell>
        </row>
        <row r="72">
          <cell r="FQ72" t="str">
            <v>622,080 kbps (622M) - Full STM-4</v>
          </cell>
          <cell r="GC72" t="str">
            <v>3 Gbps</v>
          </cell>
        </row>
        <row r="73">
          <cell r="FQ73" t="str">
            <v>1 Mbps</v>
          </cell>
          <cell r="GC73" t="str">
            <v>3.5 Gbps</v>
          </cell>
        </row>
        <row r="74">
          <cell r="FQ74" t="str">
            <v>2 Mbps</v>
          </cell>
          <cell r="GC74" t="str">
            <v>4 Gbps</v>
          </cell>
        </row>
        <row r="75">
          <cell r="FQ75" t="str">
            <v>3 Mbps</v>
          </cell>
          <cell r="GC75" t="str">
            <v>4.5 Gbps</v>
          </cell>
        </row>
        <row r="76">
          <cell r="FQ76" t="str">
            <v>4 Mbps</v>
          </cell>
          <cell r="GC76" t="str">
            <v>5 Gbps</v>
          </cell>
        </row>
        <row r="77">
          <cell r="FQ77" t="str">
            <v>5 Mbps</v>
          </cell>
          <cell r="GC77" t="str">
            <v>5.5 Gbps</v>
          </cell>
        </row>
        <row r="78">
          <cell r="FQ78" t="str">
            <v>6 Mbps</v>
          </cell>
          <cell r="GC78" t="str">
            <v>6 Gbps</v>
          </cell>
        </row>
        <row r="79">
          <cell r="FQ79" t="str">
            <v>7 Mbps</v>
          </cell>
          <cell r="GC79" t="str">
            <v>6.5 Gbps</v>
          </cell>
        </row>
        <row r="80">
          <cell r="FQ80" t="str">
            <v>8 Mbps</v>
          </cell>
          <cell r="GC80" t="str">
            <v>7 Gbps</v>
          </cell>
        </row>
        <row r="81">
          <cell r="FQ81" t="str">
            <v>9 Mbps</v>
          </cell>
          <cell r="GC81" t="str">
            <v>7.5 Gbps</v>
          </cell>
        </row>
        <row r="82">
          <cell r="FQ82" t="str">
            <v>10 Mbps</v>
          </cell>
          <cell r="GC82" t="str">
            <v>8 Gbps</v>
          </cell>
        </row>
        <row r="83">
          <cell r="FQ83" t="str">
            <v>20 Mbps</v>
          </cell>
          <cell r="GC83" t="str">
            <v>8.5 Gbps</v>
          </cell>
        </row>
        <row r="84">
          <cell r="FQ84" t="str">
            <v>30 Mbps</v>
          </cell>
          <cell r="GC84" t="str">
            <v>9 Gbps</v>
          </cell>
        </row>
        <row r="85">
          <cell r="FQ85" t="str">
            <v>40 Mbps</v>
          </cell>
          <cell r="GC85" t="str">
            <v>9.5 Gbps</v>
          </cell>
        </row>
        <row r="86">
          <cell r="FQ86" t="str">
            <v>50 Mbps</v>
          </cell>
          <cell r="GC86" t="str">
            <v>10 Gbps</v>
          </cell>
        </row>
        <row r="87">
          <cell r="FQ87" t="str">
            <v>60 Mbps</v>
          </cell>
        </row>
        <row r="88">
          <cell r="FQ88" t="str">
            <v>70 Mbps</v>
          </cell>
        </row>
        <row r="89">
          <cell r="FQ89" t="str">
            <v>80 Mbps</v>
          </cell>
        </row>
        <row r="90">
          <cell r="FQ90" t="str">
            <v>90 Mbps</v>
          </cell>
        </row>
        <row r="91">
          <cell r="FQ91" t="str">
            <v>100 Mbps</v>
          </cell>
        </row>
        <row r="92">
          <cell r="FQ92" t="str">
            <v>150 Mbps</v>
          </cell>
        </row>
        <row r="93">
          <cell r="FQ93" t="str">
            <v>200 Mbps</v>
          </cell>
        </row>
        <row r="94">
          <cell r="FQ94" t="str">
            <v>250 Mbps</v>
          </cell>
        </row>
        <row r="95">
          <cell r="FQ95" t="str">
            <v>300 Mbps</v>
          </cell>
        </row>
        <row r="96">
          <cell r="FQ96" t="str">
            <v>400 Mbps</v>
          </cell>
        </row>
        <row r="97">
          <cell r="FQ97" t="str">
            <v>450 Mbps</v>
          </cell>
        </row>
        <row r="98">
          <cell r="FQ98" t="str">
            <v>500 Mbps</v>
          </cell>
        </row>
        <row r="99">
          <cell r="FQ99" t="str">
            <v>600 Mbps</v>
          </cell>
        </row>
        <row r="100">
          <cell r="FQ100" t="str">
            <v>700 Mbps</v>
          </cell>
        </row>
        <row r="101">
          <cell r="FQ101" t="str">
            <v>800 Mbps</v>
          </cell>
        </row>
        <row r="102">
          <cell r="FQ102" t="str">
            <v>900 Mbps</v>
          </cell>
        </row>
        <row r="103">
          <cell r="FQ103" t="str">
            <v>1 Gbps</v>
          </cell>
        </row>
        <row r="104">
          <cell r="FQ104" t="str">
            <v>2 Gbps</v>
          </cell>
        </row>
        <row r="105">
          <cell r="FQ105" t="str">
            <v>2.5 Gbps</v>
          </cell>
        </row>
        <row r="106">
          <cell r="FQ106" t="str">
            <v>3 Gbps</v>
          </cell>
        </row>
        <row r="107">
          <cell r="FQ107" t="str">
            <v>3.5 Gbps</v>
          </cell>
        </row>
        <row r="108">
          <cell r="FQ108" t="str">
            <v>4 Gbps</v>
          </cell>
        </row>
        <row r="109">
          <cell r="FQ109" t="str">
            <v>4.5 Gbps</v>
          </cell>
        </row>
        <row r="110">
          <cell r="FQ110" t="str">
            <v>5 Gbps</v>
          </cell>
        </row>
        <row r="111">
          <cell r="FQ111" t="str">
            <v>5.5 Gbps</v>
          </cell>
        </row>
        <row r="112">
          <cell r="FQ112" t="str">
            <v>6 Gbps</v>
          </cell>
        </row>
        <row r="113">
          <cell r="FQ113" t="str">
            <v>6.5 Gbps</v>
          </cell>
        </row>
        <row r="114">
          <cell r="FQ114" t="str">
            <v>7 Gbps</v>
          </cell>
        </row>
        <row r="115">
          <cell r="FQ115" t="str">
            <v>7.5 Gbps</v>
          </cell>
        </row>
        <row r="116">
          <cell r="FQ116" t="str">
            <v>8 Gbps</v>
          </cell>
        </row>
        <row r="117">
          <cell r="FQ117" t="str">
            <v>8.5 Gbps</v>
          </cell>
        </row>
        <row r="118">
          <cell r="FQ118" t="str">
            <v>9 Gbps</v>
          </cell>
        </row>
        <row r="119">
          <cell r="FQ119" t="str">
            <v>9.5 Gbps</v>
          </cell>
        </row>
        <row r="120">
          <cell r="FQ120" t="str">
            <v>10 Gbps</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javascript:void(0);" TargetMode="External"/><Relationship Id="rId1" Type="http://schemas.openxmlformats.org/officeDocument/2006/relationships/hyperlink" Target="mailto:rp8624@att.com" TargetMode="External"/><Relationship Id="rId4"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8" Type="http://schemas.openxmlformats.org/officeDocument/2006/relationships/hyperlink" Target="mailto:lh2136@att.com" TargetMode="External"/><Relationship Id="rId13" Type="http://schemas.openxmlformats.org/officeDocument/2006/relationships/hyperlink" Target="mailto:jelarson@att.com" TargetMode="External"/><Relationship Id="rId18" Type="http://schemas.openxmlformats.org/officeDocument/2006/relationships/hyperlink" Target="mailto:vishals@att.com" TargetMode="External"/><Relationship Id="rId26" Type="http://schemas.openxmlformats.org/officeDocument/2006/relationships/hyperlink" Target="mailto:cr5901@att.com" TargetMode="External"/><Relationship Id="rId39" Type="http://schemas.openxmlformats.org/officeDocument/2006/relationships/hyperlink" Target="mailto:th3921@att.com" TargetMode="External"/><Relationship Id="rId3" Type="http://schemas.openxmlformats.org/officeDocument/2006/relationships/hyperlink" Target="mailto:rp7505@att.com" TargetMode="External"/><Relationship Id="rId21" Type="http://schemas.openxmlformats.org/officeDocument/2006/relationships/hyperlink" Target="mailto:rs8712@us.att.com" TargetMode="External"/><Relationship Id="rId34" Type="http://schemas.openxmlformats.org/officeDocument/2006/relationships/hyperlink" Target="mailto:jb324y@intl.att.com" TargetMode="External"/><Relationship Id="rId42" Type="http://schemas.openxmlformats.org/officeDocument/2006/relationships/hyperlink" Target="mailto:dp352b@att.com" TargetMode="External"/><Relationship Id="rId7" Type="http://schemas.openxmlformats.org/officeDocument/2006/relationships/hyperlink" Target="mailto:kb6769@att.com" TargetMode="External"/><Relationship Id="rId12" Type="http://schemas.openxmlformats.org/officeDocument/2006/relationships/hyperlink" Target="mailto:cb611h@us.att.com" TargetMode="External"/><Relationship Id="rId17" Type="http://schemas.openxmlformats.org/officeDocument/2006/relationships/hyperlink" Target="mailto:ar7091@att.com" TargetMode="External"/><Relationship Id="rId25" Type="http://schemas.openxmlformats.org/officeDocument/2006/relationships/hyperlink" Target="mailto:mr363u@att.com" TargetMode="External"/><Relationship Id="rId33" Type="http://schemas.openxmlformats.org/officeDocument/2006/relationships/hyperlink" Target="mailto:fj8938@att.com" TargetMode="External"/><Relationship Id="rId38" Type="http://schemas.openxmlformats.org/officeDocument/2006/relationships/hyperlink" Target="http://webphone.att.com/cgi-bin/orglist.pl?id=ms9583&amp;org=50927399&amp;level=2&amp;output=html" TargetMode="External"/><Relationship Id="rId2" Type="http://schemas.openxmlformats.org/officeDocument/2006/relationships/hyperlink" Target="mailto:se2134@att.com" TargetMode="External"/><Relationship Id="rId16" Type="http://schemas.openxmlformats.org/officeDocument/2006/relationships/hyperlink" Target="mailto:huub.goossens@intl.att.com" TargetMode="External"/><Relationship Id="rId20" Type="http://schemas.openxmlformats.org/officeDocument/2006/relationships/hyperlink" Target="mailto:kc6571@us.att.com" TargetMode="External"/><Relationship Id="rId29" Type="http://schemas.openxmlformats.org/officeDocument/2006/relationships/hyperlink" Target="mailto:sd2374@att.com" TargetMode="External"/><Relationship Id="rId41" Type="http://schemas.openxmlformats.org/officeDocument/2006/relationships/hyperlink" Target="mailto:am4978@att.com" TargetMode="External"/><Relationship Id="rId1" Type="http://schemas.openxmlformats.org/officeDocument/2006/relationships/hyperlink" Target="mailto:ct8432@att.com" TargetMode="External"/><Relationship Id="rId6" Type="http://schemas.openxmlformats.org/officeDocument/2006/relationships/hyperlink" Target="http://webphone.att.com/cgi-bin/orglist.pl?id=ms9583&amp;org=50927399&amp;level=2&amp;output=html" TargetMode="External"/><Relationship Id="rId11" Type="http://schemas.openxmlformats.org/officeDocument/2006/relationships/hyperlink" Target="mailto:ci0213@tt.com" TargetMode="External"/><Relationship Id="rId24" Type="http://schemas.openxmlformats.org/officeDocument/2006/relationships/hyperlink" Target="mailto:jj461h@intl.att.com" TargetMode="External"/><Relationship Id="rId32" Type="http://schemas.openxmlformats.org/officeDocument/2006/relationships/hyperlink" Target="mailto:john.finnegan@att.com" TargetMode="External"/><Relationship Id="rId37" Type="http://schemas.openxmlformats.org/officeDocument/2006/relationships/hyperlink" Target="http://webphone.att.com/cgi-bin/orglist.pl?id=ms9583&amp;org=50927399&amp;level=2&amp;output=html" TargetMode="External"/><Relationship Id="rId40" Type="http://schemas.openxmlformats.org/officeDocument/2006/relationships/hyperlink" Target="mailto:cc9719@us.att.com" TargetMode="External"/><Relationship Id="rId45" Type="http://schemas.openxmlformats.org/officeDocument/2006/relationships/printerSettings" Target="../printerSettings/printerSettings13.bin"/><Relationship Id="rId5" Type="http://schemas.openxmlformats.org/officeDocument/2006/relationships/hyperlink" Target="mailto:jc2675@att.com" TargetMode="External"/><Relationship Id="rId15" Type="http://schemas.openxmlformats.org/officeDocument/2006/relationships/hyperlink" Target="mailto:jt3128@att.com" TargetMode="External"/><Relationship Id="rId23" Type="http://schemas.openxmlformats.org/officeDocument/2006/relationships/hyperlink" Target="mailto:is345g@intl.att.com" TargetMode="External"/><Relationship Id="rId28" Type="http://schemas.openxmlformats.org/officeDocument/2006/relationships/hyperlink" Target="mailto:jh6832@att.com" TargetMode="External"/><Relationship Id="rId36" Type="http://schemas.openxmlformats.org/officeDocument/2006/relationships/hyperlink" Target="http://webphone.att.com/cgi-bin/orglist.pl?id=ms9583&amp;org=50927399&amp;level=2&amp;output=html" TargetMode="External"/><Relationship Id="rId10" Type="http://schemas.openxmlformats.org/officeDocument/2006/relationships/hyperlink" Target="mailto:cc9719@us.att.com" TargetMode="External"/><Relationship Id="rId19" Type="http://schemas.openxmlformats.org/officeDocument/2006/relationships/hyperlink" Target="mailto:thiago.almeida@intl.att.com" TargetMode="External"/><Relationship Id="rId31" Type="http://schemas.openxmlformats.org/officeDocument/2006/relationships/hyperlink" Target="mailto:xw2829@att.com" TargetMode="External"/><Relationship Id="rId44" Type="http://schemas.openxmlformats.org/officeDocument/2006/relationships/hyperlink" Target="mailto:vt8495@att.com" TargetMode="External"/><Relationship Id="rId4" Type="http://schemas.openxmlformats.org/officeDocument/2006/relationships/hyperlink" Target="mailto:redgar@att.com" TargetMode="External"/><Relationship Id="rId9" Type="http://schemas.openxmlformats.org/officeDocument/2006/relationships/hyperlink" Target="mailto:kp1279@att.com" TargetMode="External"/><Relationship Id="rId14" Type="http://schemas.openxmlformats.org/officeDocument/2006/relationships/hyperlink" Target="mailto:bc2783@att.com" TargetMode="External"/><Relationship Id="rId22" Type="http://schemas.openxmlformats.org/officeDocument/2006/relationships/hyperlink" Target="mailto:se1625@us.att.com" TargetMode="External"/><Relationship Id="rId27" Type="http://schemas.openxmlformats.org/officeDocument/2006/relationships/hyperlink" Target="mailto:ls2902@att.com" TargetMode="External"/><Relationship Id="rId30" Type="http://schemas.openxmlformats.org/officeDocument/2006/relationships/hyperlink" Target="mailto:ms1836@att.com" TargetMode="External"/><Relationship Id="rId35" Type="http://schemas.openxmlformats.org/officeDocument/2006/relationships/hyperlink" Target="http://webphone.att.com/cgi-bin/orglist.pl?id=ms9583&amp;org=50927399&amp;level=2&amp;output=html" TargetMode="External"/><Relationship Id="rId43" Type="http://schemas.openxmlformats.org/officeDocument/2006/relationships/hyperlink" Target="mailto:ct8432@at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1npe1c1.vci.att.com:8080/apex/f?p=161:1:401595816091169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harish_kandpal@optum.com" TargetMode="External"/><Relationship Id="rId18" Type="http://schemas.openxmlformats.org/officeDocument/2006/relationships/hyperlink" Target="mailto:Vasudev.k@optum.com" TargetMode="External"/><Relationship Id="rId26" Type="http://schemas.openxmlformats.org/officeDocument/2006/relationships/hyperlink" Target="mailto:aidyl_simbulan@optum.com" TargetMode="External"/><Relationship Id="rId39" Type="http://schemas.openxmlformats.org/officeDocument/2006/relationships/hyperlink" Target="mailto:harish_kandpal@optum.com" TargetMode="External"/><Relationship Id="rId3" Type="http://schemas.openxmlformats.org/officeDocument/2006/relationships/hyperlink" Target="mailto:harish_kandpal@optum.com" TargetMode="External"/><Relationship Id="rId21" Type="http://schemas.openxmlformats.org/officeDocument/2006/relationships/hyperlink" Target="mailto:harish_kandpal@optum.com" TargetMode="External"/><Relationship Id="rId34" Type="http://schemas.openxmlformats.org/officeDocument/2006/relationships/hyperlink" Target="mailto:kimuel_ramos@optum.com" TargetMode="External"/><Relationship Id="rId42" Type="http://schemas.openxmlformats.org/officeDocument/2006/relationships/hyperlink" Target="mailto:kimuel_ramos@optum.com" TargetMode="External"/><Relationship Id="rId47" Type="http://schemas.openxmlformats.org/officeDocument/2006/relationships/hyperlink" Target="mailto:harish_kandpal@optum.com" TargetMode="External"/><Relationship Id="rId50" Type="http://schemas.openxmlformats.org/officeDocument/2006/relationships/printerSettings" Target="../printerSettings/printerSettings8.bin"/><Relationship Id="rId7" Type="http://schemas.openxmlformats.org/officeDocument/2006/relationships/hyperlink" Target="mailto:harish_kandpal@optum.com" TargetMode="External"/><Relationship Id="rId12" Type="http://schemas.openxmlformats.org/officeDocument/2006/relationships/hyperlink" Target="mailto:marion_olivete@optum.com" TargetMode="External"/><Relationship Id="rId17" Type="http://schemas.openxmlformats.org/officeDocument/2006/relationships/hyperlink" Target="mailto:harish_kandpal@optum.com" TargetMode="External"/><Relationship Id="rId25" Type="http://schemas.openxmlformats.org/officeDocument/2006/relationships/hyperlink" Target="mailto:harish_kandpal@optum.com" TargetMode="External"/><Relationship Id="rId33" Type="http://schemas.openxmlformats.org/officeDocument/2006/relationships/hyperlink" Target="mailto:harish_kandpal@optum.com" TargetMode="External"/><Relationship Id="rId38" Type="http://schemas.openxmlformats.org/officeDocument/2006/relationships/hyperlink" Target="mailto:katherine_acain@optum.com" TargetMode="External"/><Relationship Id="rId46" Type="http://schemas.openxmlformats.org/officeDocument/2006/relationships/hyperlink" Target="mailto:kimuel_ramos@optum.com" TargetMode="External"/><Relationship Id="rId2" Type="http://schemas.openxmlformats.org/officeDocument/2006/relationships/hyperlink" Target="mailto:Vasudev.k@optum.com" TargetMode="External"/><Relationship Id="rId16" Type="http://schemas.openxmlformats.org/officeDocument/2006/relationships/hyperlink" Target="mailto:marion_olivete@optum.com" TargetMode="External"/><Relationship Id="rId20" Type="http://schemas.openxmlformats.org/officeDocument/2006/relationships/hyperlink" Target="mailto:Vasudev.k@optum.com" TargetMode="External"/><Relationship Id="rId29" Type="http://schemas.openxmlformats.org/officeDocument/2006/relationships/hyperlink" Target="mailto:harish_kandpal@optum.com" TargetMode="External"/><Relationship Id="rId41" Type="http://schemas.openxmlformats.org/officeDocument/2006/relationships/hyperlink" Target="mailto:harish_kandpal@optum.com" TargetMode="External"/><Relationship Id="rId1" Type="http://schemas.openxmlformats.org/officeDocument/2006/relationships/hyperlink" Target="mailto:sushil_gautam@uhc.com" TargetMode="External"/><Relationship Id="rId6" Type="http://schemas.openxmlformats.org/officeDocument/2006/relationships/hyperlink" Target="mailto:Vasudev.k@optum.com" TargetMode="External"/><Relationship Id="rId11" Type="http://schemas.openxmlformats.org/officeDocument/2006/relationships/hyperlink" Target="mailto:harish_kandpal@optum.com" TargetMode="External"/><Relationship Id="rId24" Type="http://schemas.openxmlformats.org/officeDocument/2006/relationships/hyperlink" Target="mailto:jealine.teodoro@optum.com" TargetMode="External"/><Relationship Id="rId32" Type="http://schemas.openxmlformats.org/officeDocument/2006/relationships/hyperlink" Target="mailto:kimuel_ramos@optum.com" TargetMode="External"/><Relationship Id="rId37" Type="http://schemas.openxmlformats.org/officeDocument/2006/relationships/hyperlink" Target="mailto:harish_kandpal@optum.com" TargetMode="External"/><Relationship Id="rId40" Type="http://schemas.openxmlformats.org/officeDocument/2006/relationships/hyperlink" Target="mailto:katherine_acain@optum.com" TargetMode="External"/><Relationship Id="rId45" Type="http://schemas.openxmlformats.org/officeDocument/2006/relationships/hyperlink" Target="mailto:harish_kandpal@optum.com" TargetMode="External"/><Relationship Id="rId5" Type="http://schemas.openxmlformats.org/officeDocument/2006/relationships/hyperlink" Target="mailto:harish_kandpal@optum.com" TargetMode="External"/><Relationship Id="rId15" Type="http://schemas.openxmlformats.org/officeDocument/2006/relationships/hyperlink" Target="mailto:harish_kandpal@optum.com" TargetMode="External"/><Relationship Id="rId23" Type="http://schemas.openxmlformats.org/officeDocument/2006/relationships/hyperlink" Target="mailto:harish_kandpal@optum.com" TargetMode="External"/><Relationship Id="rId28" Type="http://schemas.openxmlformats.org/officeDocument/2006/relationships/hyperlink" Target="mailto:aidyl_simbulan@optum.com" TargetMode="External"/><Relationship Id="rId36" Type="http://schemas.openxmlformats.org/officeDocument/2006/relationships/hyperlink" Target="mailto:kimuel_ramos@optum.com" TargetMode="External"/><Relationship Id="rId49" Type="http://schemas.openxmlformats.org/officeDocument/2006/relationships/hyperlink" Target="mailto:harish_kandpal@optum.com" TargetMode="External"/><Relationship Id="rId10" Type="http://schemas.openxmlformats.org/officeDocument/2006/relationships/hyperlink" Target="mailto:Vasudev.k@optum.com" TargetMode="External"/><Relationship Id="rId19" Type="http://schemas.openxmlformats.org/officeDocument/2006/relationships/hyperlink" Target="mailto:harish_kandpal@optum.com" TargetMode="External"/><Relationship Id="rId31" Type="http://schemas.openxmlformats.org/officeDocument/2006/relationships/hyperlink" Target="mailto:harish_kandpal@optum.com" TargetMode="External"/><Relationship Id="rId44" Type="http://schemas.openxmlformats.org/officeDocument/2006/relationships/hyperlink" Target="mailto:kimuel_ramos@optum.com" TargetMode="External"/><Relationship Id="rId4" Type="http://schemas.openxmlformats.org/officeDocument/2006/relationships/hyperlink" Target="mailto:marion_olivete@optum.com" TargetMode="External"/><Relationship Id="rId9" Type="http://schemas.openxmlformats.org/officeDocument/2006/relationships/hyperlink" Target="mailto:harish_kandpal@optum.com" TargetMode="External"/><Relationship Id="rId14" Type="http://schemas.openxmlformats.org/officeDocument/2006/relationships/hyperlink" Target="mailto:marion_olivete@optum.com" TargetMode="External"/><Relationship Id="rId22" Type="http://schemas.openxmlformats.org/officeDocument/2006/relationships/hyperlink" Target="mailto:marion_olivete@optum.com" TargetMode="External"/><Relationship Id="rId27" Type="http://schemas.openxmlformats.org/officeDocument/2006/relationships/hyperlink" Target="mailto:harish_kandpal@optum.com" TargetMode="External"/><Relationship Id="rId30" Type="http://schemas.openxmlformats.org/officeDocument/2006/relationships/hyperlink" Target="mailto:sushil_gautam@uhc.com" TargetMode="External"/><Relationship Id="rId35" Type="http://schemas.openxmlformats.org/officeDocument/2006/relationships/hyperlink" Target="mailto:harish_kandpal@optum.com" TargetMode="External"/><Relationship Id="rId43" Type="http://schemas.openxmlformats.org/officeDocument/2006/relationships/hyperlink" Target="mailto:harish_kandpal@optum.com" TargetMode="External"/><Relationship Id="rId48" Type="http://schemas.openxmlformats.org/officeDocument/2006/relationships/hyperlink" Target="mailto:aidyl_simbulan@optum.com" TargetMode="External"/><Relationship Id="rId8" Type="http://schemas.openxmlformats.org/officeDocument/2006/relationships/hyperlink" Target="mailto:marion_olivete@optum.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summer.allen@optum.com" TargetMode="External"/><Relationship Id="rId13" Type="http://schemas.openxmlformats.org/officeDocument/2006/relationships/hyperlink" Target="mailto:dnstang@west.com" TargetMode="External"/><Relationship Id="rId3" Type="http://schemas.openxmlformats.org/officeDocument/2006/relationships/hyperlink" Target="mailto:ignacio_sardinas@optum.com" TargetMode="External"/><Relationship Id="rId7" Type="http://schemas.openxmlformats.org/officeDocument/2006/relationships/hyperlink" Target="mailto:ignacio_sardinas@optum.com" TargetMode="External"/><Relationship Id="rId12" Type="http://schemas.openxmlformats.org/officeDocument/2006/relationships/hyperlink" Target="mailto:karen.mcmullen@optum.com" TargetMode="External"/><Relationship Id="rId2" Type="http://schemas.openxmlformats.org/officeDocument/2006/relationships/hyperlink" Target="mailto:ignacio_sardinas@optum.com" TargetMode="External"/><Relationship Id="rId1" Type="http://schemas.openxmlformats.org/officeDocument/2006/relationships/hyperlink" Target="mailto:frank.estabrook@mass.gov" TargetMode="External"/><Relationship Id="rId6" Type="http://schemas.openxmlformats.org/officeDocument/2006/relationships/hyperlink" Target="mailto:ignacio_sardinas@optum.com" TargetMode="External"/><Relationship Id="rId11" Type="http://schemas.openxmlformats.org/officeDocument/2006/relationships/hyperlink" Target="mailto:melissa_r_chapman@optum.com" TargetMode="External"/><Relationship Id="rId5" Type="http://schemas.openxmlformats.org/officeDocument/2006/relationships/hyperlink" Target="mailto:ignacio_sardinas@optum.com" TargetMode="External"/><Relationship Id="rId10" Type="http://schemas.openxmlformats.org/officeDocument/2006/relationships/hyperlink" Target="mailto:johnytran@teletech.com" TargetMode="External"/><Relationship Id="rId4" Type="http://schemas.openxmlformats.org/officeDocument/2006/relationships/hyperlink" Target="mailto:ignacio_sardinas@optum.com" TargetMode="External"/><Relationship Id="rId9" Type="http://schemas.openxmlformats.org/officeDocument/2006/relationships/hyperlink" Target="mailto:linda_beam@uhc.com" TargetMode="External"/><Relationship Id="rId1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sheetPr>
  <dimension ref="A1:EU426"/>
  <sheetViews>
    <sheetView tabSelected="1" topLeftCell="B1" zoomScaleNormal="100" workbookViewId="0">
      <pane xSplit="9" ySplit="1" topLeftCell="AE2" activePane="bottomRight" state="frozen"/>
      <selection activeCell="G8" sqref="G8"/>
      <selection pane="topRight" activeCell="G8" sqref="G8"/>
      <selection pane="bottomLeft" activeCell="G8" sqref="G8"/>
      <selection pane="bottomRight" activeCell="B1" sqref="B1"/>
    </sheetView>
  </sheetViews>
  <sheetFormatPr defaultColWidth="9.21875" defaultRowHeight="10.199999999999999"/>
  <cols>
    <col min="1" max="1" width="11.5546875" style="25" bestFit="1" customWidth="1"/>
    <col min="2" max="2" width="21.44140625" style="23" customWidth="1"/>
    <col min="3" max="3" width="14" style="24" customWidth="1"/>
    <col min="4" max="4" width="10.21875" style="25" customWidth="1"/>
    <col min="5" max="5" width="15" style="25" customWidth="1"/>
    <col min="6" max="6" width="15.21875" style="24" customWidth="1"/>
    <col min="7" max="7" width="32.44140625" style="24" customWidth="1"/>
    <col min="8" max="8" width="16.44140625" style="516" customWidth="1"/>
    <col min="9" max="9" width="11.6640625" style="23" customWidth="1"/>
    <col min="10" max="10" width="15.21875" style="28" customWidth="1"/>
    <col min="11" max="11" width="11" style="27" customWidth="1"/>
    <col min="12" max="12" width="13.44140625" style="28" customWidth="1"/>
    <col min="13" max="13" width="19.44140625" style="29" bestFit="1" customWidth="1"/>
    <col min="14" max="14" width="15.21875" style="28" customWidth="1"/>
    <col min="15" max="15" width="10.77734375" style="666" customWidth="1"/>
    <col min="16" max="16" width="18.21875" style="26" customWidth="1"/>
    <col min="17" max="17" width="21" style="25" bestFit="1" customWidth="1"/>
    <col min="18" max="18" width="23.44140625" style="26" customWidth="1"/>
    <col min="19" max="19" width="18.5546875" style="28" customWidth="1"/>
    <col min="20" max="20" width="34.5546875" style="24" customWidth="1"/>
    <col min="21" max="21" width="15.44140625" style="24" customWidth="1"/>
    <col min="22" max="22" width="26.44140625" style="23" bestFit="1" customWidth="1"/>
    <col min="23" max="23" width="14.5546875" style="474" customWidth="1"/>
    <col min="24" max="24" width="9.21875" style="476"/>
    <col min="25" max="25" width="14.44140625" style="476" customWidth="1"/>
    <col min="26" max="26" width="15.5546875" style="476" customWidth="1"/>
    <col min="27" max="27" width="13.77734375" style="476" customWidth="1"/>
    <col min="28" max="28" width="9.21875" style="476"/>
    <col min="29" max="29" width="20.5546875" style="476" customWidth="1"/>
    <col min="30" max="30" width="54.6640625" style="32" customWidth="1"/>
    <col min="31" max="31" width="10.6640625" style="754" customWidth="1"/>
    <col min="32" max="32" width="44.109375" style="755" customWidth="1"/>
    <col min="33" max="16384" width="9.21875" style="25"/>
  </cols>
  <sheetData>
    <row r="1" spans="1:151" s="13" customFormat="1" ht="20.399999999999999">
      <c r="A1" s="1" t="s">
        <v>0</v>
      </c>
      <c r="B1" s="1" t="s">
        <v>1</v>
      </c>
      <c r="C1" s="1" t="s">
        <v>39</v>
      </c>
      <c r="D1" s="2" t="s">
        <v>2</v>
      </c>
      <c r="E1" s="2" t="s">
        <v>3</v>
      </c>
      <c r="F1" s="2" t="s">
        <v>53</v>
      </c>
      <c r="G1" s="2" t="s">
        <v>4</v>
      </c>
      <c r="H1" s="515" t="s">
        <v>5</v>
      </c>
      <c r="I1" s="3" t="s">
        <v>7669</v>
      </c>
      <c r="J1" s="3" t="s">
        <v>7668</v>
      </c>
      <c r="K1" s="3" t="s">
        <v>7</v>
      </c>
      <c r="L1" s="4" t="s">
        <v>8</v>
      </c>
      <c r="M1" s="4" t="s">
        <v>9</v>
      </c>
      <c r="N1" s="5" t="s">
        <v>10</v>
      </c>
      <c r="O1" s="5" t="s">
        <v>7736</v>
      </c>
      <c r="P1" s="6" t="s">
        <v>11</v>
      </c>
      <c r="Q1" s="7" t="s">
        <v>12</v>
      </c>
      <c r="R1" s="7" t="s">
        <v>13</v>
      </c>
      <c r="S1" s="8" t="s">
        <v>14</v>
      </c>
      <c r="T1" s="7" t="s">
        <v>15</v>
      </c>
      <c r="U1" s="7" t="s">
        <v>16</v>
      </c>
      <c r="V1" s="2" t="s">
        <v>17</v>
      </c>
      <c r="W1" s="9" t="s">
        <v>18</v>
      </c>
      <c r="X1" s="10" t="s">
        <v>19</v>
      </c>
      <c r="Y1" s="10" t="s">
        <v>20</v>
      </c>
      <c r="Z1" s="10" t="s">
        <v>21</v>
      </c>
      <c r="AA1" s="10" t="s">
        <v>22</v>
      </c>
      <c r="AB1" s="10" t="s">
        <v>23</v>
      </c>
      <c r="AC1" s="10" t="s">
        <v>24</v>
      </c>
      <c r="AD1" s="11" t="s">
        <v>25</v>
      </c>
      <c r="AE1" s="753" t="s">
        <v>7904</v>
      </c>
      <c r="AF1" s="711" t="s">
        <v>7877</v>
      </c>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row>
    <row r="2" spans="1:151" s="493" customFormat="1" ht="84.6" customHeight="1">
      <c r="A2" s="493" t="s">
        <v>26</v>
      </c>
      <c r="B2" s="497" t="s">
        <v>5901</v>
      </c>
      <c r="C2" s="498" t="s">
        <v>5609</v>
      </c>
      <c r="D2" s="499" t="s">
        <v>48</v>
      </c>
      <c r="E2" s="499" t="s">
        <v>49</v>
      </c>
      <c r="F2" s="549" t="s">
        <v>6431</v>
      </c>
      <c r="G2" s="500" t="s">
        <v>5212</v>
      </c>
      <c r="H2" s="494" t="s">
        <v>5213</v>
      </c>
      <c r="I2" s="497" t="s">
        <v>7734</v>
      </c>
      <c r="J2" s="496" t="s">
        <v>7735</v>
      </c>
      <c r="K2" s="501">
        <v>43930</v>
      </c>
      <c r="L2" s="496" t="s">
        <v>27</v>
      </c>
      <c r="M2" s="502">
        <v>44073</v>
      </c>
      <c r="N2" s="496">
        <v>44057</v>
      </c>
      <c r="O2" s="527" t="s">
        <v>7739</v>
      </c>
      <c r="P2" s="503" t="s">
        <v>6113</v>
      </c>
      <c r="Q2" s="500" t="s">
        <v>6971</v>
      </c>
      <c r="R2" s="506" t="s">
        <v>6847</v>
      </c>
      <c r="S2" s="496">
        <v>44050</v>
      </c>
      <c r="T2" s="500"/>
      <c r="U2" s="500" t="s">
        <v>6848</v>
      </c>
      <c r="V2" s="497"/>
      <c r="W2" s="507"/>
      <c r="X2" s="505"/>
      <c r="Y2" s="505" t="s">
        <v>5610</v>
      </c>
      <c r="Z2" s="505" t="s">
        <v>5611</v>
      </c>
      <c r="AA2" s="505">
        <v>64949</v>
      </c>
      <c r="AB2" s="505">
        <v>202610</v>
      </c>
      <c r="AC2" s="505" t="s">
        <v>2124</v>
      </c>
      <c r="AD2" s="495" t="s">
        <v>7895</v>
      </c>
      <c r="AE2" s="756">
        <v>44277</v>
      </c>
      <c r="AF2" s="671" t="s">
        <v>7925</v>
      </c>
    </row>
    <row r="3" spans="1:151" s="493" customFormat="1" ht="84.6" customHeight="1">
      <c r="A3" s="493" t="s">
        <v>26</v>
      </c>
      <c r="B3" s="497" t="s">
        <v>7644</v>
      </c>
      <c r="C3" s="498" t="s">
        <v>7641</v>
      </c>
      <c r="D3" s="499" t="s">
        <v>48</v>
      </c>
      <c r="E3" s="499" t="s">
        <v>49</v>
      </c>
      <c r="F3" s="549"/>
      <c r="G3" s="500" t="s">
        <v>7642</v>
      </c>
      <c r="H3" s="497" t="s">
        <v>7643</v>
      </c>
      <c r="I3" s="497"/>
      <c r="J3" s="496"/>
      <c r="K3" s="501">
        <v>44235</v>
      </c>
      <c r="L3" s="496"/>
      <c r="M3" s="502"/>
      <c r="N3" s="496"/>
      <c r="O3" s="527" t="s">
        <v>7739</v>
      </c>
      <c r="P3" s="503"/>
      <c r="Q3" s="500"/>
      <c r="R3" s="506"/>
      <c r="S3" s="496"/>
      <c r="T3" s="500"/>
      <c r="U3" s="500"/>
      <c r="V3" s="497"/>
      <c r="W3" s="507"/>
      <c r="X3" s="505"/>
      <c r="Y3" s="505" t="s">
        <v>7645</v>
      </c>
      <c r="Z3" s="505" t="s">
        <v>7646</v>
      </c>
      <c r="AA3" s="505">
        <v>65242</v>
      </c>
      <c r="AB3" s="505">
        <v>202610</v>
      </c>
      <c r="AC3" s="505" t="s">
        <v>2124</v>
      </c>
      <c r="AD3" s="495" t="s">
        <v>7763</v>
      </c>
      <c r="AE3" s="756">
        <v>44250</v>
      </c>
      <c r="AF3" s="671" t="s">
        <v>7926</v>
      </c>
    </row>
    <row r="4" spans="1:151" s="493" customFormat="1" ht="52.2" customHeight="1">
      <c r="A4" s="493" t="s">
        <v>26</v>
      </c>
      <c r="B4" s="497" t="s">
        <v>7875</v>
      </c>
      <c r="C4" s="498"/>
      <c r="D4" s="499" t="s">
        <v>48</v>
      </c>
      <c r="E4" s="499" t="s">
        <v>49</v>
      </c>
      <c r="F4" s="549"/>
      <c r="G4" s="500"/>
      <c r="H4" s="497" t="s">
        <v>1742</v>
      </c>
      <c r="I4" s="497"/>
      <c r="J4" s="496"/>
      <c r="K4" s="501"/>
      <c r="L4" s="496"/>
      <c r="M4" s="502"/>
      <c r="N4" s="496"/>
      <c r="O4" s="527" t="s">
        <v>7739</v>
      </c>
      <c r="P4" s="503"/>
      <c r="Q4" s="500"/>
      <c r="R4" s="506"/>
      <c r="S4" s="496"/>
      <c r="T4" s="500"/>
      <c r="U4" s="500"/>
      <c r="V4" s="497"/>
      <c r="W4" s="507"/>
      <c r="X4" s="505"/>
      <c r="Y4" s="505"/>
      <c r="Z4" s="505"/>
      <c r="AA4" s="505"/>
      <c r="AB4" s="505">
        <v>202610</v>
      </c>
      <c r="AC4" s="505" t="s">
        <v>2124</v>
      </c>
      <c r="AD4" s="495" t="s">
        <v>7762</v>
      </c>
      <c r="AE4" s="756">
        <v>44250</v>
      </c>
      <c r="AF4" s="671" t="s">
        <v>7927</v>
      </c>
    </row>
    <row r="426" spans="1:150" s="23" customFormat="1">
      <c r="A426" s="22"/>
      <c r="C426" s="24"/>
      <c r="D426" s="25"/>
      <c r="E426" s="25"/>
      <c r="F426" s="24"/>
      <c r="G426" s="24"/>
      <c r="H426" s="516"/>
      <c r="J426" s="28"/>
      <c r="K426" s="27"/>
      <c r="L426" s="28"/>
      <c r="M426" s="29"/>
      <c r="N426" s="28"/>
      <c r="O426" s="666"/>
      <c r="P426" s="26"/>
      <c r="Q426" s="25"/>
      <c r="R426" s="26"/>
      <c r="S426" s="28"/>
      <c r="T426" s="24"/>
      <c r="U426" s="24"/>
      <c r="W426" s="474"/>
      <c r="X426" s="476"/>
      <c r="Y426" s="476"/>
      <c r="Z426" s="476"/>
      <c r="AA426" s="476"/>
      <c r="AB426" s="476"/>
      <c r="AC426" s="476"/>
      <c r="AD426" s="32"/>
      <c r="AE426" s="754"/>
      <c r="AF426" s="75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c r="CC426" s="25"/>
      <c r="CD426" s="25"/>
      <c r="CE426" s="25"/>
      <c r="CF426" s="25"/>
      <c r="CG426" s="25"/>
      <c r="CH426" s="25"/>
      <c r="CI426" s="25"/>
      <c r="CJ426" s="25"/>
      <c r="CK426" s="25"/>
      <c r="CL426" s="25"/>
      <c r="CM426" s="25"/>
      <c r="CN426" s="25"/>
      <c r="CO426" s="25"/>
      <c r="CP426" s="25"/>
      <c r="CQ426" s="25"/>
      <c r="CR426" s="25"/>
      <c r="CS426" s="25"/>
      <c r="CT426" s="25"/>
      <c r="CU426" s="25"/>
      <c r="CV426" s="25"/>
      <c r="CW426" s="25"/>
      <c r="CX426" s="25"/>
      <c r="CY426" s="25"/>
      <c r="CZ426" s="25"/>
      <c r="DA426" s="25"/>
      <c r="DB426" s="25"/>
      <c r="DC426" s="25"/>
      <c r="DD426" s="25"/>
      <c r="DE426" s="25"/>
      <c r="DF426" s="25"/>
      <c r="DG426" s="25"/>
      <c r="DH426" s="25"/>
      <c r="DI426" s="25"/>
      <c r="DJ426" s="25"/>
      <c r="DK426" s="25"/>
      <c r="DL426" s="25"/>
      <c r="DM426" s="25"/>
      <c r="DN426" s="25"/>
      <c r="DO426" s="25"/>
      <c r="DP426" s="25"/>
      <c r="DQ426" s="25"/>
      <c r="DR426" s="25"/>
      <c r="DS426" s="25"/>
      <c r="DT426" s="25"/>
      <c r="DU426" s="25"/>
      <c r="DV426" s="25"/>
      <c r="DW426" s="25"/>
      <c r="DX426" s="25"/>
      <c r="DY426" s="25"/>
      <c r="DZ426" s="25"/>
      <c r="EA426" s="25"/>
      <c r="EB426" s="25"/>
      <c r="EC426" s="25"/>
      <c r="ED426" s="25"/>
      <c r="EE426" s="25"/>
      <c r="EF426" s="25"/>
      <c r="EG426" s="25"/>
      <c r="EH426" s="25"/>
      <c r="EI426" s="25"/>
      <c r="EJ426" s="25"/>
      <c r="EK426" s="25"/>
      <c r="EL426" s="25"/>
      <c r="EM426" s="25"/>
      <c r="EN426" s="25"/>
      <c r="EO426" s="25"/>
      <c r="EP426" s="25"/>
      <c r="EQ426" s="25"/>
      <c r="ER426" s="25"/>
      <c r="ES426" s="25"/>
      <c r="ET426" s="25"/>
    </row>
  </sheetData>
  <autoFilter ref="A1:AD1" xr:uid="{00000000-0009-0000-0000-000000000000}"/>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05C3E-F1CD-4747-962B-4B21000967B7}">
  <dimension ref="A1:ET209"/>
  <sheetViews>
    <sheetView topLeftCell="B1" zoomScaleNormal="100" workbookViewId="0">
      <pane xSplit="8" ySplit="1" topLeftCell="AC5" activePane="bottomRight" state="frozen"/>
      <selection activeCell="G8" sqref="G8"/>
      <selection pane="topRight" activeCell="G8" sqref="G8"/>
      <selection pane="bottomLeft" activeCell="G8" sqref="G8"/>
      <selection pane="bottomRight" activeCell="AC5" sqref="AC5"/>
    </sheetView>
  </sheetViews>
  <sheetFormatPr defaultColWidth="9.21875" defaultRowHeight="10.199999999999999"/>
  <cols>
    <col min="1" max="1" width="11.5546875" style="25" bestFit="1" customWidth="1"/>
    <col min="2" max="2" width="21.44140625" style="23" customWidth="1"/>
    <col min="3" max="3" width="13.44140625" style="24" customWidth="1"/>
    <col min="4" max="4" width="8.44140625" style="25" customWidth="1"/>
    <col min="5" max="5" width="13.77734375" style="25" customWidth="1"/>
    <col min="6" max="6" width="14.44140625" style="24" customWidth="1"/>
    <col min="7" max="7" width="19.21875" style="24" customWidth="1"/>
    <col min="8" max="8" width="14.77734375" style="516" customWidth="1"/>
    <col min="9" max="9" width="15.21875" style="28" customWidth="1"/>
    <col min="10" max="10" width="11" style="27" customWidth="1"/>
    <col min="11" max="11" width="13.21875" style="28" customWidth="1"/>
    <col min="12" max="12" width="19.44140625" style="29" bestFit="1" customWidth="1"/>
    <col min="13" max="13" width="15.21875" style="28" customWidth="1"/>
    <col min="14" max="14" width="8.21875" style="28" customWidth="1"/>
    <col min="15" max="15" width="18.21875" style="26" customWidth="1"/>
    <col min="16" max="16" width="18.21875" style="24" bestFit="1" customWidth="1"/>
    <col min="17" max="17" width="23.44140625" style="26" customWidth="1"/>
    <col min="18" max="18" width="16.77734375" style="28" customWidth="1"/>
    <col min="19" max="19" width="36.44140625" style="24" customWidth="1"/>
    <col min="20" max="20" width="15.44140625" style="24" customWidth="1"/>
    <col min="21" max="21" width="26.44140625" style="23" bestFit="1" customWidth="1"/>
    <col min="22" max="22" width="14.5546875" style="474" customWidth="1"/>
    <col min="23" max="23" width="9.21875" style="476"/>
    <col min="24" max="24" width="14.44140625" style="476" customWidth="1"/>
    <col min="25" max="25" width="15.5546875" style="476" customWidth="1"/>
    <col min="26" max="26" width="13.77734375" style="476" customWidth="1"/>
    <col min="27" max="27" width="9.21875" style="476"/>
    <col min="28" max="28" width="20.5546875" style="476" customWidth="1"/>
    <col min="29" max="29" width="86.21875" style="32" customWidth="1"/>
    <col min="30" max="30" width="19.44140625" style="25" customWidth="1"/>
    <col min="31" max="16384" width="9.21875" style="25"/>
  </cols>
  <sheetData>
    <row r="1" spans="1:150" s="13" customFormat="1" ht="20.399999999999999">
      <c r="A1" s="1" t="s">
        <v>0</v>
      </c>
      <c r="B1" s="1" t="s">
        <v>1</v>
      </c>
      <c r="C1" s="1" t="s">
        <v>39</v>
      </c>
      <c r="D1" s="2" t="s">
        <v>2</v>
      </c>
      <c r="E1" s="2" t="s">
        <v>3</v>
      </c>
      <c r="F1" s="2" t="s">
        <v>53</v>
      </c>
      <c r="G1" s="2" t="s">
        <v>4</v>
      </c>
      <c r="H1" s="515" t="s">
        <v>5</v>
      </c>
      <c r="I1" s="3" t="s">
        <v>6</v>
      </c>
      <c r="J1" s="3" t="s">
        <v>7</v>
      </c>
      <c r="K1" s="4" t="s">
        <v>8</v>
      </c>
      <c r="L1" s="4" t="s">
        <v>9</v>
      </c>
      <c r="M1" s="5" t="s">
        <v>10</v>
      </c>
      <c r="N1" s="6" t="s">
        <v>4314</v>
      </c>
      <c r="O1" s="6" t="s">
        <v>11</v>
      </c>
      <c r="P1" s="7" t="s">
        <v>12</v>
      </c>
      <c r="Q1" s="7" t="s">
        <v>13</v>
      </c>
      <c r="R1" s="8" t="s">
        <v>14</v>
      </c>
      <c r="S1" s="7" t="s">
        <v>15</v>
      </c>
      <c r="T1" s="7" t="s">
        <v>16</v>
      </c>
      <c r="U1" s="2" t="s">
        <v>17</v>
      </c>
      <c r="V1" s="9" t="s">
        <v>18</v>
      </c>
      <c r="W1" s="10" t="s">
        <v>19</v>
      </c>
      <c r="X1" s="10" t="s">
        <v>20</v>
      </c>
      <c r="Y1" s="10" t="s">
        <v>21</v>
      </c>
      <c r="Z1" s="10" t="s">
        <v>22</v>
      </c>
      <c r="AA1" s="10" t="s">
        <v>23</v>
      </c>
      <c r="AB1" s="10" t="s">
        <v>24</v>
      </c>
      <c r="AC1" s="11" t="s">
        <v>25</v>
      </c>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row>
    <row r="2" spans="1:150" ht="70.05" customHeight="1">
      <c r="A2" s="14" t="s">
        <v>26</v>
      </c>
      <c r="B2" s="15" t="s">
        <v>5413</v>
      </c>
      <c r="C2" s="47" t="s">
        <v>5423</v>
      </c>
      <c r="D2" s="14" t="s">
        <v>48</v>
      </c>
      <c r="E2" s="14" t="s">
        <v>49</v>
      </c>
      <c r="F2" s="16" t="s">
        <v>5424</v>
      </c>
      <c r="G2" s="16" t="s">
        <v>5465</v>
      </c>
      <c r="H2" s="477" t="s">
        <v>1199</v>
      </c>
      <c r="I2" s="17" t="s">
        <v>5534</v>
      </c>
      <c r="J2" s="18">
        <v>43908</v>
      </c>
      <c r="K2" s="17" t="s">
        <v>27</v>
      </c>
      <c r="L2" s="19">
        <v>44001</v>
      </c>
      <c r="M2" s="17">
        <v>43930</v>
      </c>
      <c r="N2" s="17" t="s">
        <v>4315</v>
      </c>
      <c r="O2" s="20" t="s">
        <v>5464</v>
      </c>
      <c r="P2" s="16" t="s">
        <v>2755</v>
      </c>
      <c r="Q2" s="20" t="s">
        <v>5533</v>
      </c>
      <c r="R2" s="17">
        <v>43934</v>
      </c>
      <c r="S2" s="16" t="s">
        <v>5592</v>
      </c>
      <c r="T2" s="16" t="s">
        <v>5595</v>
      </c>
      <c r="U2" s="15"/>
      <c r="V2" s="478"/>
      <c r="W2" s="479">
        <v>2</v>
      </c>
      <c r="X2" s="479" t="s">
        <v>5425</v>
      </c>
      <c r="Y2" s="479" t="s">
        <v>5426</v>
      </c>
      <c r="Z2" s="479">
        <v>65155</v>
      </c>
      <c r="AA2" s="479">
        <v>202610</v>
      </c>
      <c r="AB2" s="479" t="s">
        <v>2124</v>
      </c>
      <c r="AC2" s="539" t="s">
        <v>5594</v>
      </c>
    </row>
    <row r="3" spans="1:150" ht="70.05" customHeight="1">
      <c r="A3" s="14" t="s">
        <v>26</v>
      </c>
      <c r="B3" s="15" t="s">
        <v>5413</v>
      </c>
      <c r="C3" s="47" t="s">
        <v>5414</v>
      </c>
      <c r="D3" s="14" t="s">
        <v>48</v>
      </c>
      <c r="E3" s="14" t="s">
        <v>49</v>
      </c>
      <c r="F3" s="16" t="s">
        <v>5415</v>
      </c>
      <c r="G3" s="16" t="s">
        <v>5593</v>
      </c>
      <c r="H3" s="477" t="s">
        <v>2556</v>
      </c>
      <c r="I3" s="17" t="s">
        <v>5535</v>
      </c>
      <c r="J3" s="18">
        <v>43908</v>
      </c>
      <c r="K3" s="17" t="s">
        <v>27</v>
      </c>
      <c r="L3" s="19">
        <v>43994</v>
      </c>
      <c r="M3" s="17">
        <v>43929</v>
      </c>
      <c r="N3" s="17" t="s">
        <v>4315</v>
      </c>
      <c r="O3" s="20" t="s">
        <v>5467</v>
      </c>
      <c r="P3" s="16" t="s">
        <v>2357</v>
      </c>
      <c r="Q3" s="20" t="s">
        <v>5538</v>
      </c>
      <c r="R3" s="17">
        <v>43931</v>
      </c>
      <c r="S3" s="16" t="s">
        <v>5589</v>
      </c>
      <c r="T3" s="16" t="s">
        <v>5595</v>
      </c>
      <c r="U3" s="15"/>
      <c r="V3" s="478"/>
      <c r="W3" s="479">
        <v>2</v>
      </c>
      <c r="X3" s="479" t="s">
        <v>5416</v>
      </c>
      <c r="Y3" s="479" t="s">
        <v>5417</v>
      </c>
      <c r="Z3" s="479">
        <v>65138</v>
      </c>
      <c r="AA3" s="479">
        <v>202610</v>
      </c>
      <c r="AB3" s="479" t="s">
        <v>2124</v>
      </c>
      <c r="AC3" s="539" t="s">
        <v>5880</v>
      </c>
    </row>
    <row r="4" spans="1:150" s="493" customFormat="1" ht="70.05" customHeight="1">
      <c r="A4" s="14" t="s">
        <v>26</v>
      </c>
      <c r="B4" s="15" t="s">
        <v>5413</v>
      </c>
      <c r="C4" s="47" t="s">
        <v>5414</v>
      </c>
      <c r="D4" s="14" t="s">
        <v>48</v>
      </c>
      <c r="E4" s="14" t="s">
        <v>49</v>
      </c>
      <c r="F4" s="16" t="s">
        <v>5647</v>
      </c>
      <c r="G4" s="16" t="s">
        <v>5648</v>
      </c>
      <c r="H4" s="477" t="s">
        <v>2556</v>
      </c>
      <c r="I4" s="17" t="s">
        <v>5650</v>
      </c>
      <c r="J4" s="18">
        <v>43935</v>
      </c>
      <c r="K4" s="17" t="s">
        <v>27</v>
      </c>
      <c r="L4" s="19">
        <v>44022</v>
      </c>
      <c r="M4" s="17">
        <v>43941</v>
      </c>
      <c r="N4" s="17" t="s">
        <v>4315</v>
      </c>
      <c r="O4" s="20" t="s">
        <v>5646</v>
      </c>
      <c r="P4" s="16" t="s">
        <v>2755</v>
      </c>
      <c r="Q4" s="20" t="s">
        <v>5649</v>
      </c>
      <c r="R4" s="17">
        <v>43938</v>
      </c>
      <c r="S4" s="16" t="s">
        <v>5654</v>
      </c>
      <c r="T4" s="16" t="s">
        <v>5595</v>
      </c>
      <c r="U4" s="15"/>
      <c r="V4" s="478"/>
      <c r="W4" s="479">
        <v>2</v>
      </c>
      <c r="X4" s="479" t="s">
        <v>5651</v>
      </c>
      <c r="Y4" s="479" t="s">
        <v>5652</v>
      </c>
      <c r="Z4" s="479">
        <v>65138</v>
      </c>
      <c r="AA4" s="479">
        <v>202610</v>
      </c>
      <c r="AB4" s="479" t="s">
        <v>2124</v>
      </c>
      <c r="AC4" s="539" t="s">
        <v>5727</v>
      </c>
    </row>
    <row r="5" spans="1:150" ht="70.05" customHeight="1">
      <c r="A5" s="14" t="s">
        <v>26</v>
      </c>
      <c r="B5" s="15" t="s">
        <v>5413</v>
      </c>
      <c r="C5" s="47" t="s">
        <v>5418</v>
      </c>
      <c r="D5" s="14" t="s">
        <v>48</v>
      </c>
      <c r="E5" s="14" t="s">
        <v>49</v>
      </c>
      <c r="F5" s="16" t="s">
        <v>5419</v>
      </c>
      <c r="G5" s="16" t="s">
        <v>5420</v>
      </c>
      <c r="H5" s="477" t="s">
        <v>144</v>
      </c>
      <c r="I5" s="17" t="s">
        <v>5539</v>
      </c>
      <c r="J5" s="18">
        <v>43908</v>
      </c>
      <c r="K5" s="17" t="s">
        <v>27</v>
      </c>
      <c r="L5" s="19">
        <v>44001</v>
      </c>
      <c r="M5" s="17">
        <v>43930</v>
      </c>
      <c r="N5" s="17" t="s">
        <v>4315</v>
      </c>
      <c r="O5" s="20" t="s">
        <v>5466</v>
      </c>
      <c r="P5" s="16" t="s">
        <v>2755</v>
      </c>
      <c r="Q5" s="20" t="s">
        <v>5536</v>
      </c>
      <c r="R5" s="17">
        <v>43936</v>
      </c>
      <c r="S5" s="16" t="s">
        <v>5591</v>
      </c>
      <c r="T5" s="16" t="s">
        <v>5595</v>
      </c>
      <c r="U5" s="15"/>
      <c r="V5" s="478"/>
      <c r="W5" s="479">
        <v>2</v>
      </c>
      <c r="X5" s="479" t="s">
        <v>5421</v>
      </c>
      <c r="Y5" s="479" t="s">
        <v>5422</v>
      </c>
      <c r="Z5" s="479">
        <v>65246</v>
      </c>
      <c r="AA5" s="479">
        <v>202610</v>
      </c>
      <c r="AB5" s="479" t="s">
        <v>2124</v>
      </c>
      <c r="AC5" s="539" t="s">
        <v>5596</v>
      </c>
    </row>
    <row r="6" spans="1:150" ht="70.05" customHeight="1">
      <c r="A6" s="14" t="s">
        <v>26</v>
      </c>
      <c r="B6" s="15" t="s">
        <v>5530</v>
      </c>
      <c r="C6" s="47" t="s">
        <v>5502</v>
      </c>
      <c r="D6" s="14" t="s">
        <v>48</v>
      </c>
      <c r="E6" s="14" t="s">
        <v>49</v>
      </c>
      <c r="F6" s="16" t="s">
        <v>5504</v>
      </c>
      <c r="G6" s="16" t="s">
        <v>5505</v>
      </c>
      <c r="H6" s="477" t="s">
        <v>476</v>
      </c>
      <c r="I6" s="17" t="s">
        <v>5512</v>
      </c>
      <c r="J6" s="18">
        <v>43920</v>
      </c>
      <c r="K6" s="17" t="s">
        <v>27</v>
      </c>
      <c r="L6" s="19">
        <v>43950</v>
      </c>
      <c r="M6" s="17">
        <v>43922</v>
      </c>
      <c r="N6" s="17"/>
      <c r="O6" s="20" t="s">
        <v>5503</v>
      </c>
      <c r="P6" s="16" t="s">
        <v>2119</v>
      </c>
      <c r="Q6" s="20" t="s">
        <v>5513</v>
      </c>
      <c r="R6" s="17">
        <v>43922</v>
      </c>
      <c r="S6" s="16"/>
      <c r="T6" s="16"/>
      <c r="U6" s="15"/>
      <c r="V6" s="478"/>
      <c r="W6" s="479"/>
      <c r="X6" s="479"/>
      <c r="Y6" s="479"/>
      <c r="Z6" s="479"/>
      <c r="AA6" s="479"/>
      <c r="AB6" s="479"/>
      <c r="AC6" s="539" t="s">
        <v>5537</v>
      </c>
    </row>
    <row r="7" spans="1:150" ht="70.05" customHeight="1">
      <c r="A7" s="14" t="s">
        <v>26</v>
      </c>
      <c r="B7" s="15" t="s">
        <v>5529</v>
      </c>
      <c r="C7" s="47" t="s">
        <v>5524</v>
      </c>
      <c r="D7" s="14" t="s">
        <v>48</v>
      </c>
      <c r="E7" s="14" t="s">
        <v>49</v>
      </c>
      <c r="F7" s="16" t="s">
        <v>5526</v>
      </c>
      <c r="G7" s="16" t="s">
        <v>5527</v>
      </c>
      <c r="H7" s="477" t="s">
        <v>5528</v>
      </c>
      <c r="I7" s="17" t="s">
        <v>5531</v>
      </c>
      <c r="J7" s="18">
        <v>43921</v>
      </c>
      <c r="K7" s="17" t="s">
        <v>27</v>
      </c>
      <c r="L7" s="19">
        <v>43950</v>
      </c>
      <c r="M7" s="17">
        <v>43929</v>
      </c>
      <c r="N7" s="17"/>
      <c r="O7" s="20" t="s">
        <v>5525</v>
      </c>
      <c r="P7" s="16" t="s">
        <v>2119</v>
      </c>
      <c r="Q7" s="20" t="s">
        <v>5532</v>
      </c>
      <c r="R7" s="17"/>
      <c r="S7" s="16"/>
      <c r="T7" s="16"/>
      <c r="U7" s="15"/>
      <c r="V7" s="478"/>
      <c r="W7" s="479"/>
      <c r="X7" s="479"/>
      <c r="Y7" s="479"/>
      <c r="Z7" s="479"/>
      <c r="AA7" s="479"/>
      <c r="AB7" s="479"/>
      <c r="AC7" s="539" t="s">
        <v>5590</v>
      </c>
    </row>
    <row r="209" spans="1:149" s="23" customFormat="1">
      <c r="A209" s="22"/>
      <c r="C209" s="24"/>
      <c r="D209" s="25"/>
      <c r="E209" s="25"/>
      <c r="F209" s="24"/>
      <c r="G209" s="24"/>
      <c r="H209" s="516"/>
      <c r="I209" s="28"/>
      <c r="J209" s="27"/>
      <c r="K209" s="28"/>
      <c r="L209" s="29"/>
      <c r="M209" s="28"/>
      <c r="N209" s="28"/>
      <c r="O209" s="26"/>
      <c r="P209" s="24"/>
      <c r="Q209" s="26"/>
      <c r="R209" s="28"/>
      <c r="S209" s="24"/>
      <c r="T209" s="24"/>
      <c r="V209" s="474"/>
      <c r="W209" s="476"/>
      <c r="X209" s="476"/>
      <c r="Y209" s="476"/>
      <c r="Z209" s="476"/>
      <c r="AA209" s="476"/>
      <c r="AB209" s="476"/>
      <c r="AC209" s="32"/>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c r="DV209" s="25"/>
      <c r="DW209" s="25"/>
      <c r="DX209" s="25"/>
      <c r="DY209" s="25"/>
      <c r="DZ209" s="25"/>
      <c r="EA209" s="25"/>
      <c r="EB209" s="25"/>
      <c r="EC209" s="25"/>
      <c r="ED209" s="25"/>
      <c r="EE209" s="25"/>
      <c r="EF209" s="25"/>
      <c r="EG209" s="25"/>
      <c r="EH209" s="25"/>
      <c r="EI209" s="25"/>
      <c r="EJ209" s="25"/>
      <c r="EK209" s="25"/>
      <c r="EL209" s="25"/>
      <c r="EM209" s="25"/>
      <c r="EN209" s="25"/>
      <c r="EO209" s="25"/>
      <c r="EP209" s="25"/>
      <c r="EQ209" s="25"/>
      <c r="ER209" s="25"/>
      <c r="ES209" s="25"/>
    </row>
  </sheetData>
  <autoFilter ref="A1:AC1" xr:uid="{00000000-0009-0000-0000-000002000000}"/>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FFC000"/>
  </sheetPr>
  <dimension ref="A1:Y70"/>
  <sheetViews>
    <sheetView topLeftCell="A7" zoomScale="80" zoomScaleNormal="80" workbookViewId="0">
      <selection activeCell="H9" sqref="H9"/>
    </sheetView>
  </sheetViews>
  <sheetFormatPr defaultColWidth="9.21875" defaultRowHeight="13.2"/>
  <cols>
    <col min="1" max="1" width="10.5546875" style="143" customWidth="1"/>
    <col min="2" max="2" width="12" style="143" customWidth="1"/>
    <col min="3" max="4" width="12.44140625" style="143" customWidth="1"/>
    <col min="5" max="5" width="10.44140625" style="143" customWidth="1"/>
    <col min="6" max="6" width="16.5546875" style="143" customWidth="1"/>
    <col min="7" max="7" width="14.44140625" style="143" customWidth="1"/>
    <col min="8" max="8" width="13.44140625" style="143" customWidth="1"/>
    <col min="9" max="9" width="22.44140625" style="143" customWidth="1"/>
    <col min="10" max="10" width="20.5546875" style="143" customWidth="1"/>
    <col min="11" max="11" width="25" style="143" customWidth="1"/>
    <col min="12" max="12" width="18.77734375" style="143" customWidth="1"/>
    <col min="13" max="13" width="14.44140625" style="143" customWidth="1"/>
    <col min="14" max="14" width="28" style="143" customWidth="1"/>
    <col min="15" max="15" width="31.44140625" style="143" customWidth="1"/>
    <col min="16" max="16" width="11" style="143" customWidth="1"/>
    <col min="17" max="16384" width="9.21875" style="143"/>
  </cols>
  <sheetData>
    <row r="1" spans="1:24" s="52" customFormat="1" ht="51" customHeight="1">
      <c r="A1" s="48" t="s">
        <v>243</v>
      </c>
      <c r="B1" s="48" t="s">
        <v>244</v>
      </c>
      <c r="C1" s="48" t="s">
        <v>245</v>
      </c>
      <c r="D1" s="48" t="s">
        <v>246</v>
      </c>
      <c r="E1" s="49" t="s">
        <v>247</v>
      </c>
      <c r="F1" s="49" t="s">
        <v>248</v>
      </c>
      <c r="G1" s="48" t="s">
        <v>249</v>
      </c>
      <c r="H1" s="48" t="s">
        <v>250</v>
      </c>
      <c r="I1" s="48" t="s">
        <v>251</v>
      </c>
      <c r="J1" s="48" t="s">
        <v>252</v>
      </c>
      <c r="K1" s="49" t="s">
        <v>253</v>
      </c>
      <c r="L1" s="50" t="s">
        <v>254</v>
      </c>
      <c r="M1" s="48" t="s">
        <v>255</v>
      </c>
      <c r="N1" s="51" t="s">
        <v>256</v>
      </c>
      <c r="O1" s="51" t="s">
        <v>257</v>
      </c>
      <c r="P1" s="51" t="s">
        <v>258</v>
      </c>
      <c r="Q1" s="51" t="s">
        <v>259</v>
      </c>
      <c r="R1" s="51" t="s">
        <v>260</v>
      </c>
      <c r="S1" s="51" t="s">
        <v>261</v>
      </c>
      <c r="T1" s="49" t="s">
        <v>262</v>
      </c>
      <c r="U1" s="49" t="s">
        <v>263</v>
      </c>
      <c r="V1" s="49" t="s">
        <v>264</v>
      </c>
      <c r="W1" s="49" t="s">
        <v>265</v>
      </c>
      <c r="X1" s="49" t="s">
        <v>266</v>
      </c>
    </row>
    <row r="2" spans="1:24" s="59" customFormat="1" ht="77.25" customHeight="1">
      <c r="A2" s="53" t="s">
        <v>267</v>
      </c>
      <c r="B2" s="54" t="s">
        <v>268</v>
      </c>
      <c r="C2" s="54" t="s">
        <v>269</v>
      </c>
      <c r="D2" s="54" t="s">
        <v>270</v>
      </c>
      <c r="E2" s="55" t="s">
        <v>82</v>
      </c>
      <c r="F2" s="55">
        <v>43068</v>
      </c>
      <c r="G2" s="54" t="s">
        <v>271</v>
      </c>
      <c r="H2" s="54" t="s">
        <v>272</v>
      </c>
      <c r="I2" s="54" t="s">
        <v>82</v>
      </c>
      <c r="J2" s="54" t="s">
        <v>82</v>
      </c>
      <c r="K2" s="56">
        <v>43109</v>
      </c>
      <c r="L2" s="54" t="s">
        <v>82</v>
      </c>
      <c r="M2" s="54" t="s">
        <v>82</v>
      </c>
      <c r="N2" s="57" t="s">
        <v>273</v>
      </c>
      <c r="O2" s="58" t="s">
        <v>274</v>
      </c>
      <c r="P2" s="58" t="s">
        <v>275</v>
      </c>
    </row>
    <row r="3" spans="1:24" s="59" customFormat="1" ht="86.25" customHeight="1">
      <c r="A3" s="53" t="s">
        <v>276</v>
      </c>
      <c r="B3" s="54" t="s">
        <v>277</v>
      </c>
      <c r="C3" s="54" t="s">
        <v>278</v>
      </c>
      <c r="D3" s="54" t="s">
        <v>279</v>
      </c>
      <c r="E3" s="55" t="s">
        <v>82</v>
      </c>
      <c r="F3" s="55">
        <v>43066</v>
      </c>
      <c r="G3" s="54" t="s">
        <v>280</v>
      </c>
      <c r="H3" s="54" t="s">
        <v>281</v>
      </c>
      <c r="I3" s="54" t="s">
        <v>82</v>
      </c>
      <c r="J3" s="54" t="s">
        <v>82</v>
      </c>
      <c r="K3" s="54" t="s">
        <v>82</v>
      </c>
      <c r="L3" s="54" t="s">
        <v>82</v>
      </c>
      <c r="M3" s="54" t="s">
        <v>82</v>
      </c>
      <c r="N3" s="57" t="s">
        <v>282</v>
      </c>
      <c r="O3" s="58"/>
      <c r="P3" s="58"/>
    </row>
    <row r="4" spans="1:24" s="59" customFormat="1" ht="94.5" customHeight="1">
      <c r="A4" s="53" t="s">
        <v>267</v>
      </c>
      <c r="B4" s="54" t="s">
        <v>268</v>
      </c>
      <c r="C4" s="54" t="s">
        <v>269</v>
      </c>
      <c r="D4" s="54" t="s">
        <v>270</v>
      </c>
      <c r="E4" s="55" t="s">
        <v>82</v>
      </c>
      <c r="F4" s="55">
        <v>43068</v>
      </c>
      <c r="G4" s="54" t="s">
        <v>271</v>
      </c>
      <c r="H4" s="54" t="s">
        <v>272</v>
      </c>
      <c r="I4" s="54" t="s">
        <v>82</v>
      </c>
      <c r="J4" s="54" t="s">
        <v>82</v>
      </c>
      <c r="K4" s="56">
        <v>43109</v>
      </c>
      <c r="L4" s="54" t="s">
        <v>82</v>
      </c>
      <c r="M4" s="54" t="s">
        <v>82</v>
      </c>
      <c r="N4" s="57" t="s">
        <v>273</v>
      </c>
      <c r="O4" s="58" t="s">
        <v>274</v>
      </c>
      <c r="P4" s="58" t="s">
        <v>275</v>
      </c>
    </row>
    <row r="5" spans="1:24" s="59" customFormat="1" ht="101.25" customHeight="1">
      <c r="A5" s="53" t="s">
        <v>276</v>
      </c>
      <c r="B5" s="54" t="s">
        <v>277</v>
      </c>
      <c r="C5" s="54" t="s">
        <v>278</v>
      </c>
      <c r="D5" s="54" t="s">
        <v>279</v>
      </c>
      <c r="E5" s="55" t="s">
        <v>82</v>
      </c>
      <c r="F5" s="55">
        <v>43066</v>
      </c>
      <c r="G5" s="54" t="s">
        <v>280</v>
      </c>
      <c r="H5" s="54" t="s">
        <v>281</v>
      </c>
      <c r="I5" s="54" t="s">
        <v>82</v>
      </c>
      <c r="J5" s="54" t="s">
        <v>82</v>
      </c>
      <c r="K5" s="54" t="s">
        <v>82</v>
      </c>
      <c r="L5" s="54" t="s">
        <v>82</v>
      </c>
      <c r="M5" s="54" t="s">
        <v>82</v>
      </c>
      <c r="N5" s="57" t="s">
        <v>282</v>
      </c>
      <c r="O5" s="58"/>
      <c r="P5" s="58"/>
    </row>
    <row r="6" spans="1:24" s="58" customFormat="1" ht="95.25" customHeight="1">
      <c r="A6" s="53" t="s">
        <v>283</v>
      </c>
      <c r="B6" s="53" t="s">
        <v>284</v>
      </c>
      <c r="C6" s="53" t="s">
        <v>285</v>
      </c>
      <c r="D6" s="53" t="s">
        <v>286</v>
      </c>
      <c r="E6" s="60"/>
      <c r="F6" s="60"/>
      <c r="G6" s="53" t="s">
        <v>287</v>
      </c>
      <c r="H6" s="53" t="s">
        <v>288</v>
      </c>
      <c r="I6" s="53" t="s">
        <v>289</v>
      </c>
      <c r="J6" s="53" t="s">
        <v>290</v>
      </c>
      <c r="K6" s="60">
        <v>43185</v>
      </c>
      <c r="L6" s="61">
        <v>43119</v>
      </c>
      <c r="M6" s="53" t="s">
        <v>291</v>
      </c>
      <c r="N6" s="57" t="s">
        <v>292</v>
      </c>
      <c r="T6" s="60"/>
      <c r="U6" s="60"/>
      <c r="V6" s="60"/>
      <c r="W6" s="60"/>
    </row>
    <row r="7" spans="1:24" s="58" customFormat="1" ht="101.25" customHeight="1">
      <c r="A7" s="53" t="s">
        <v>293</v>
      </c>
      <c r="B7" s="54" t="s">
        <v>294</v>
      </c>
      <c r="C7" s="54" t="s">
        <v>38</v>
      </c>
      <c r="D7" s="54" t="s">
        <v>295</v>
      </c>
      <c r="E7" s="56">
        <v>43045</v>
      </c>
      <c r="F7" s="62">
        <v>43038</v>
      </c>
      <c r="G7" s="54" t="s">
        <v>296</v>
      </c>
      <c r="H7" s="54" t="s">
        <v>297</v>
      </c>
      <c r="I7" s="54" t="s">
        <v>298</v>
      </c>
      <c r="J7" s="54" t="s">
        <v>299</v>
      </c>
      <c r="K7" s="56">
        <v>43124</v>
      </c>
      <c r="L7" s="56">
        <v>43125</v>
      </c>
      <c r="M7" s="53" t="s">
        <v>300</v>
      </c>
      <c r="N7" s="57" t="s">
        <v>301</v>
      </c>
      <c r="T7" s="60"/>
      <c r="U7" s="60"/>
      <c r="V7" s="60"/>
      <c r="W7" s="60"/>
    </row>
    <row r="8" spans="1:24" s="66" customFormat="1" ht="127.5" customHeight="1">
      <c r="A8" s="53" t="s">
        <v>302</v>
      </c>
      <c r="B8" s="54" t="s">
        <v>303</v>
      </c>
      <c r="C8" s="54" t="s">
        <v>304</v>
      </c>
      <c r="D8" s="54" t="s">
        <v>305</v>
      </c>
      <c r="E8" s="63" t="s">
        <v>82</v>
      </c>
      <c r="F8" s="64">
        <v>42989</v>
      </c>
      <c r="G8" s="65" t="s">
        <v>306</v>
      </c>
      <c r="H8" s="65" t="s">
        <v>307</v>
      </c>
      <c r="I8" s="65" t="s">
        <v>308</v>
      </c>
      <c r="J8" s="65"/>
      <c r="K8" s="63" t="s">
        <v>82</v>
      </c>
      <c r="L8" s="64">
        <v>43125</v>
      </c>
      <c r="M8" s="65" t="s">
        <v>309</v>
      </c>
      <c r="N8" s="57" t="s">
        <v>310</v>
      </c>
      <c r="O8" s="58"/>
      <c r="P8" s="58"/>
      <c r="Q8" s="58"/>
      <c r="R8" s="58"/>
      <c r="S8" s="58"/>
      <c r="T8" s="60"/>
      <c r="U8" s="60"/>
      <c r="V8" s="60"/>
      <c r="W8" s="60"/>
      <c r="X8" s="58"/>
    </row>
    <row r="9" spans="1:24" s="75" customFormat="1" ht="127.5" customHeight="1">
      <c r="A9" s="67" t="s">
        <v>311</v>
      </c>
      <c r="B9" s="68" t="s">
        <v>312</v>
      </c>
      <c r="C9" s="69" t="s">
        <v>313</v>
      </c>
      <c r="D9" s="59" t="s">
        <v>314</v>
      </c>
      <c r="E9" s="62">
        <v>42856</v>
      </c>
      <c r="F9" s="62" t="s">
        <v>82</v>
      </c>
      <c r="G9" s="70" t="s">
        <v>315</v>
      </c>
      <c r="H9" s="59" t="s">
        <v>316</v>
      </c>
      <c r="I9" s="71" t="s">
        <v>317</v>
      </c>
      <c r="J9" s="59" t="s">
        <v>318</v>
      </c>
      <c r="K9" s="59" t="s">
        <v>319</v>
      </c>
      <c r="L9" s="72" t="s">
        <v>82</v>
      </c>
      <c r="M9" s="58" t="s">
        <v>320</v>
      </c>
      <c r="N9" s="57" t="s">
        <v>321</v>
      </c>
      <c r="O9" s="73"/>
      <c r="P9" s="74"/>
      <c r="Q9" s="74"/>
      <c r="T9" s="76"/>
      <c r="U9" s="76"/>
      <c r="V9" s="76"/>
      <c r="W9" s="76"/>
    </row>
    <row r="10" spans="1:24" s="58" customFormat="1" ht="108.75" customHeight="1">
      <c r="A10" s="53" t="s">
        <v>322</v>
      </c>
      <c r="B10" s="54" t="s">
        <v>323</v>
      </c>
      <c r="C10" s="54" t="s">
        <v>324</v>
      </c>
      <c r="D10" s="54" t="s">
        <v>236</v>
      </c>
      <c r="E10" s="60"/>
      <c r="F10" s="62">
        <v>43102</v>
      </c>
      <c r="G10" s="54" t="s">
        <v>325</v>
      </c>
      <c r="H10" s="54" t="s">
        <v>326</v>
      </c>
      <c r="I10" s="54" t="s">
        <v>327</v>
      </c>
      <c r="J10" s="54" t="s">
        <v>328</v>
      </c>
      <c r="K10" s="56">
        <v>43186</v>
      </c>
      <c r="L10" s="56">
        <v>43131</v>
      </c>
      <c r="M10" s="53" t="s">
        <v>329</v>
      </c>
      <c r="N10" s="57" t="s">
        <v>330</v>
      </c>
      <c r="O10" s="58" t="s">
        <v>331</v>
      </c>
      <c r="T10" s="60"/>
      <c r="U10" s="60"/>
      <c r="V10" s="60"/>
      <c r="W10" s="60"/>
    </row>
    <row r="11" spans="1:24" s="58" customFormat="1" ht="102" customHeight="1">
      <c r="A11" s="53" t="s">
        <v>332</v>
      </c>
      <c r="B11" s="54" t="s">
        <v>333</v>
      </c>
      <c r="C11" s="54" t="s">
        <v>334</v>
      </c>
      <c r="D11" s="54" t="s">
        <v>335</v>
      </c>
      <c r="E11" s="55" t="s">
        <v>82</v>
      </c>
      <c r="F11" s="62">
        <v>42943</v>
      </c>
      <c r="G11" s="54" t="s">
        <v>336</v>
      </c>
      <c r="H11" s="54" t="s">
        <v>337</v>
      </c>
      <c r="I11" s="54" t="s">
        <v>82</v>
      </c>
      <c r="J11" s="54" t="s">
        <v>82</v>
      </c>
      <c r="K11" s="54" t="s">
        <v>82</v>
      </c>
      <c r="L11" s="59" t="s">
        <v>338</v>
      </c>
      <c r="M11" s="54" t="s">
        <v>82</v>
      </c>
      <c r="N11" s="57" t="s">
        <v>339</v>
      </c>
      <c r="O11" s="58" t="s">
        <v>340</v>
      </c>
      <c r="P11" s="77" t="s">
        <v>258</v>
      </c>
      <c r="R11" s="60"/>
      <c r="S11" s="60"/>
      <c r="T11" s="60"/>
      <c r="U11" s="60"/>
    </row>
    <row r="12" spans="1:24" s="59" customFormat="1" ht="93.75" customHeight="1">
      <c r="A12" s="53" t="s">
        <v>341</v>
      </c>
      <c r="B12" s="53" t="s">
        <v>342</v>
      </c>
      <c r="C12" s="53" t="s">
        <v>343</v>
      </c>
      <c r="D12" s="53" t="s">
        <v>344</v>
      </c>
      <c r="E12" s="53" t="s">
        <v>82</v>
      </c>
      <c r="F12" s="53" t="s">
        <v>82</v>
      </c>
      <c r="G12" s="53" t="s">
        <v>345</v>
      </c>
      <c r="H12" s="53" t="s">
        <v>346</v>
      </c>
      <c r="I12" s="53" t="s">
        <v>82</v>
      </c>
      <c r="J12" s="53" t="s">
        <v>82</v>
      </c>
      <c r="K12" s="53" t="s">
        <v>82</v>
      </c>
      <c r="L12" s="53" t="s">
        <v>82</v>
      </c>
      <c r="M12" s="53" t="s">
        <v>82</v>
      </c>
      <c r="N12" s="78" t="s">
        <v>347</v>
      </c>
      <c r="O12" s="58"/>
      <c r="P12" s="58"/>
    </row>
    <row r="13" spans="1:24" s="58" customFormat="1" ht="103.5" customHeight="1">
      <c r="A13" s="53" t="s">
        <v>348</v>
      </c>
      <c r="B13" s="54" t="s">
        <v>349</v>
      </c>
      <c r="C13" s="54" t="s">
        <v>38</v>
      </c>
      <c r="D13" s="54" t="s">
        <v>350</v>
      </c>
      <c r="E13" s="62">
        <v>43452</v>
      </c>
      <c r="F13" s="62"/>
      <c r="G13" s="54" t="s">
        <v>351</v>
      </c>
      <c r="H13" s="54" t="s">
        <v>352</v>
      </c>
      <c r="I13" s="54" t="s">
        <v>353</v>
      </c>
      <c r="J13" s="54" t="s">
        <v>354</v>
      </c>
      <c r="K13" s="62">
        <v>43165</v>
      </c>
      <c r="L13" s="72">
        <v>43139</v>
      </c>
      <c r="M13" s="53" t="s">
        <v>355</v>
      </c>
      <c r="N13" s="57" t="s">
        <v>356</v>
      </c>
      <c r="T13" s="60"/>
      <c r="U13" s="60"/>
      <c r="V13" s="60"/>
      <c r="W13" s="60"/>
    </row>
    <row r="14" spans="1:24" s="79" customFormat="1" ht="102" customHeight="1">
      <c r="A14" s="53" t="s">
        <v>357</v>
      </c>
      <c r="B14" s="54" t="s">
        <v>358</v>
      </c>
      <c r="C14" s="54" t="s">
        <v>359</v>
      </c>
      <c r="D14" s="54" t="s">
        <v>360</v>
      </c>
      <c r="E14" s="55" t="s">
        <v>82</v>
      </c>
      <c r="F14" s="55">
        <v>42965</v>
      </c>
      <c r="G14" s="54" t="s">
        <v>361</v>
      </c>
      <c r="H14" s="54" t="s">
        <v>362</v>
      </c>
      <c r="I14" s="54" t="s">
        <v>82</v>
      </c>
      <c r="J14" s="54" t="s">
        <v>82</v>
      </c>
      <c r="K14" s="54" t="s">
        <v>82</v>
      </c>
      <c r="L14" s="54" t="s">
        <v>82</v>
      </c>
      <c r="M14" s="54" t="s">
        <v>82</v>
      </c>
      <c r="N14" s="57" t="s">
        <v>363</v>
      </c>
      <c r="O14" s="77" t="s">
        <v>364</v>
      </c>
      <c r="P14" s="77" t="s">
        <v>258</v>
      </c>
    </row>
    <row r="15" spans="1:24" s="84" customFormat="1" ht="102" customHeight="1">
      <c r="A15" s="53" t="s">
        <v>365</v>
      </c>
      <c r="B15" s="80" t="s">
        <v>366</v>
      </c>
      <c r="C15" s="81" t="s">
        <v>367</v>
      </c>
      <c r="D15" s="69" t="s">
        <v>368</v>
      </c>
      <c r="E15" s="82">
        <v>42901</v>
      </c>
      <c r="F15" s="55" t="s">
        <v>82</v>
      </c>
      <c r="G15" s="70" t="s">
        <v>369</v>
      </c>
      <c r="H15" s="69" t="s">
        <v>370</v>
      </c>
      <c r="I15" s="54" t="s">
        <v>82</v>
      </c>
      <c r="J15" s="54" t="s">
        <v>82</v>
      </c>
      <c r="K15" s="54" t="s">
        <v>82</v>
      </c>
      <c r="L15" s="54" t="s">
        <v>82</v>
      </c>
      <c r="M15" s="54" t="s">
        <v>82</v>
      </c>
      <c r="N15" s="57" t="s">
        <v>371</v>
      </c>
      <c r="O15" s="83" t="s">
        <v>372</v>
      </c>
      <c r="P15" s="77" t="s">
        <v>275</v>
      </c>
    </row>
    <row r="16" spans="1:24" s="89" customFormat="1" ht="98.25" customHeight="1">
      <c r="A16" s="85" t="s">
        <v>373</v>
      </c>
      <c r="B16" s="86" t="s">
        <v>48</v>
      </c>
      <c r="C16" s="54" t="s">
        <v>374</v>
      </c>
      <c r="D16" s="54" t="s">
        <v>375</v>
      </c>
      <c r="E16" s="54" t="s">
        <v>376</v>
      </c>
      <c r="F16" s="54" t="s">
        <v>377</v>
      </c>
      <c r="G16" s="54" t="s">
        <v>378</v>
      </c>
      <c r="H16" s="80" t="s">
        <v>82</v>
      </c>
      <c r="I16" s="87" t="s">
        <v>379</v>
      </c>
      <c r="J16" s="88"/>
    </row>
    <row r="17" spans="1:24" s="58" customFormat="1" ht="124.5" customHeight="1">
      <c r="A17" s="53" t="s">
        <v>380</v>
      </c>
      <c r="B17" s="54" t="s">
        <v>381</v>
      </c>
      <c r="C17" s="54" t="s">
        <v>382</v>
      </c>
      <c r="D17" s="54" t="s">
        <v>383</v>
      </c>
      <c r="E17" s="62">
        <v>43021</v>
      </c>
      <c r="F17" s="62" t="s">
        <v>82</v>
      </c>
      <c r="G17" s="62" t="s">
        <v>384</v>
      </c>
      <c r="H17" s="62" t="s">
        <v>385</v>
      </c>
      <c r="I17" s="62" t="s">
        <v>386</v>
      </c>
      <c r="J17" s="62" t="s">
        <v>387</v>
      </c>
      <c r="K17" s="62" t="s">
        <v>82</v>
      </c>
      <c r="L17" s="62">
        <v>43144</v>
      </c>
      <c r="M17" s="60" t="s">
        <v>388</v>
      </c>
      <c r="N17" s="57" t="s">
        <v>389</v>
      </c>
      <c r="T17" s="60"/>
      <c r="U17" s="60"/>
      <c r="V17" s="60"/>
      <c r="W17" s="60"/>
      <c r="X17" s="60"/>
    </row>
    <row r="18" spans="1:24" s="58" customFormat="1" ht="102" customHeight="1">
      <c r="A18" s="53" t="s">
        <v>390</v>
      </c>
      <c r="B18" s="54"/>
      <c r="C18" s="54" t="s">
        <v>391</v>
      </c>
      <c r="D18" s="54" t="s">
        <v>392</v>
      </c>
      <c r="E18" s="62"/>
      <c r="F18" s="62" t="s">
        <v>392</v>
      </c>
      <c r="G18" s="54" t="s">
        <v>393</v>
      </c>
      <c r="H18" s="90" t="s">
        <v>82</v>
      </c>
      <c r="I18" s="54" t="s">
        <v>82</v>
      </c>
      <c r="J18" s="54" t="s">
        <v>82</v>
      </c>
      <c r="K18" s="54" t="s">
        <v>82</v>
      </c>
      <c r="L18" s="54" t="s">
        <v>82</v>
      </c>
      <c r="M18" s="54" t="s">
        <v>82</v>
      </c>
      <c r="N18" s="57" t="s">
        <v>394</v>
      </c>
      <c r="T18" s="60"/>
      <c r="U18" s="60"/>
      <c r="V18" s="60"/>
      <c r="W18" s="60"/>
      <c r="X18" s="60"/>
    </row>
    <row r="19" spans="1:24" s="75" customFormat="1" ht="127.5" customHeight="1">
      <c r="A19" s="67" t="s">
        <v>395</v>
      </c>
      <c r="B19" s="91" t="s">
        <v>396</v>
      </c>
      <c r="C19" s="91" t="s">
        <v>397</v>
      </c>
      <c r="D19" s="59" t="s">
        <v>398</v>
      </c>
      <c r="E19" s="62">
        <v>42880</v>
      </c>
      <c r="F19" s="62" t="s">
        <v>82</v>
      </c>
      <c r="G19" s="70" t="s">
        <v>399</v>
      </c>
      <c r="H19" s="59" t="s">
        <v>400</v>
      </c>
      <c r="I19" s="71" t="s">
        <v>401</v>
      </c>
      <c r="J19" s="59" t="s">
        <v>402</v>
      </c>
      <c r="K19" s="59" t="s">
        <v>82</v>
      </c>
      <c r="L19" s="72" t="s">
        <v>82</v>
      </c>
      <c r="M19" s="58" t="s">
        <v>82</v>
      </c>
      <c r="N19" s="57" t="s">
        <v>403</v>
      </c>
      <c r="O19" s="59" t="s">
        <v>404</v>
      </c>
      <c r="P19" s="74"/>
      <c r="Q19" s="74"/>
      <c r="T19" s="76"/>
      <c r="U19" s="76"/>
      <c r="V19" s="76"/>
      <c r="W19" s="76"/>
    </row>
    <row r="20" spans="1:24" s="58" customFormat="1" ht="102.75" customHeight="1">
      <c r="A20" s="53" t="s">
        <v>405</v>
      </c>
      <c r="B20" s="54" t="s">
        <v>406</v>
      </c>
      <c r="C20" s="54" t="s">
        <v>407</v>
      </c>
      <c r="D20" s="54" t="s">
        <v>231</v>
      </c>
      <c r="E20" s="62"/>
      <c r="F20" s="62">
        <v>43139</v>
      </c>
      <c r="G20" s="62" t="s">
        <v>408</v>
      </c>
      <c r="H20" s="62" t="s">
        <v>409</v>
      </c>
      <c r="I20" s="62" t="s">
        <v>410</v>
      </c>
      <c r="J20" s="62" t="s">
        <v>411</v>
      </c>
      <c r="K20" s="62">
        <v>43221</v>
      </c>
      <c r="L20" s="62" t="s">
        <v>82</v>
      </c>
      <c r="M20" s="62" t="s">
        <v>82</v>
      </c>
      <c r="N20" s="57" t="s">
        <v>412</v>
      </c>
      <c r="T20" s="60"/>
      <c r="U20" s="60"/>
      <c r="V20" s="60"/>
      <c r="W20" s="60"/>
    </row>
    <row r="21" spans="1:24" s="58" customFormat="1" ht="100.5" customHeight="1">
      <c r="A21" s="92" t="s">
        <v>413</v>
      </c>
      <c r="B21" s="69" t="s">
        <v>414</v>
      </c>
      <c r="C21" s="69" t="s">
        <v>415</v>
      </c>
      <c r="D21" s="59" t="s">
        <v>416</v>
      </c>
      <c r="E21" s="56">
        <v>43461</v>
      </c>
      <c r="F21" s="62"/>
      <c r="G21" s="54" t="s">
        <v>417</v>
      </c>
      <c r="H21" s="54" t="s">
        <v>418</v>
      </c>
      <c r="I21" s="54" t="s">
        <v>419</v>
      </c>
      <c r="J21" s="54" t="s">
        <v>82</v>
      </c>
      <c r="K21" s="54" t="s">
        <v>82</v>
      </c>
      <c r="L21" s="54" t="s">
        <v>82</v>
      </c>
      <c r="M21" s="53" t="s">
        <v>420</v>
      </c>
      <c r="N21" s="57" t="s">
        <v>421</v>
      </c>
      <c r="O21" s="58" t="s">
        <v>422</v>
      </c>
      <c r="T21" s="60"/>
      <c r="U21" s="60"/>
      <c r="V21" s="60"/>
      <c r="W21" s="60"/>
    </row>
    <row r="22" spans="1:24" s="58" customFormat="1" ht="103.5" customHeight="1">
      <c r="A22" s="53" t="s">
        <v>423</v>
      </c>
      <c r="B22" s="54" t="s">
        <v>424</v>
      </c>
      <c r="C22" s="54" t="s">
        <v>425</v>
      </c>
      <c r="D22" s="54" t="s">
        <v>426</v>
      </c>
      <c r="E22" s="62">
        <v>43070</v>
      </c>
      <c r="F22" s="62">
        <v>43060</v>
      </c>
      <c r="G22" s="54" t="s">
        <v>427</v>
      </c>
      <c r="H22" s="54" t="s">
        <v>428</v>
      </c>
      <c r="I22" s="54" t="s">
        <v>429</v>
      </c>
      <c r="J22" s="54" t="s">
        <v>430</v>
      </c>
      <c r="K22" s="62">
        <v>43161</v>
      </c>
      <c r="L22" s="62">
        <v>43164</v>
      </c>
      <c r="M22" s="60" t="s">
        <v>431</v>
      </c>
      <c r="N22" s="57" t="s">
        <v>432</v>
      </c>
      <c r="T22" s="60"/>
      <c r="U22" s="60"/>
      <c r="V22" s="60"/>
      <c r="W22" s="60"/>
    </row>
    <row r="23" spans="1:24" s="58" customFormat="1" ht="104.25" customHeight="1">
      <c r="A23" s="53" t="s">
        <v>433</v>
      </c>
      <c r="B23" s="54" t="s">
        <v>434</v>
      </c>
      <c r="C23" s="54" t="s">
        <v>37</v>
      </c>
      <c r="D23" s="54" t="s">
        <v>435</v>
      </c>
      <c r="E23" s="62" t="s">
        <v>82</v>
      </c>
      <c r="F23" s="62">
        <v>43077</v>
      </c>
      <c r="G23" s="54" t="s">
        <v>436</v>
      </c>
      <c r="H23" s="62" t="s">
        <v>437</v>
      </c>
      <c r="I23" s="62" t="s">
        <v>438</v>
      </c>
      <c r="J23" s="62" t="s">
        <v>439</v>
      </c>
      <c r="K23" s="62">
        <v>43174</v>
      </c>
      <c r="L23" s="62">
        <v>43166</v>
      </c>
      <c r="M23" s="60" t="s">
        <v>440</v>
      </c>
      <c r="N23" s="57" t="s">
        <v>441</v>
      </c>
      <c r="T23" s="60"/>
      <c r="U23" s="60"/>
      <c r="V23" s="60"/>
      <c r="W23" s="60"/>
    </row>
    <row r="24" spans="1:24" s="58" customFormat="1" ht="100.5" customHeight="1">
      <c r="A24" s="53" t="s">
        <v>442</v>
      </c>
      <c r="B24" s="54" t="s">
        <v>443</v>
      </c>
      <c r="C24" s="54" t="s">
        <v>444</v>
      </c>
      <c r="D24" s="54" t="s">
        <v>445</v>
      </c>
      <c r="E24" s="62" t="s">
        <v>82</v>
      </c>
      <c r="F24" s="62">
        <v>43446</v>
      </c>
      <c r="G24" s="54" t="s">
        <v>446</v>
      </c>
      <c r="H24" s="54" t="s">
        <v>447</v>
      </c>
      <c r="I24" s="54" t="s">
        <v>448</v>
      </c>
      <c r="J24" s="54" t="s">
        <v>449</v>
      </c>
      <c r="K24" s="56">
        <v>43182</v>
      </c>
      <c r="L24" s="56">
        <v>43168</v>
      </c>
      <c r="M24" s="53" t="s">
        <v>450</v>
      </c>
      <c r="N24" s="57" t="s">
        <v>451</v>
      </c>
      <c r="O24" s="58" t="s">
        <v>452</v>
      </c>
      <c r="T24" s="60"/>
      <c r="U24" s="60"/>
      <c r="V24" s="60"/>
      <c r="W24" s="60"/>
    </row>
    <row r="25" spans="1:24" s="58" customFormat="1" ht="102.75" customHeight="1">
      <c r="A25" s="53" t="s">
        <v>453</v>
      </c>
      <c r="B25" s="54" t="s">
        <v>454</v>
      </c>
      <c r="C25" s="54" t="s">
        <v>455</v>
      </c>
      <c r="D25" s="54" t="s">
        <v>456</v>
      </c>
      <c r="E25" s="62">
        <v>43087</v>
      </c>
      <c r="F25" s="62">
        <v>43080</v>
      </c>
      <c r="G25" s="54" t="s">
        <v>457</v>
      </c>
      <c r="H25" s="54" t="s">
        <v>458</v>
      </c>
      <c r="I25" s="54" t="s">
        <v>459</v>
      </c>
      <c r="J25" s="54" t="s">
        <v>460</v>
      </c>
      <c r="K25" s="56">
        <v>43165</v>
      </c>
      <c r="L25" s="56">
        <v>43169</v>
      </c>
      <c r="M25" s="53" t="s">
        <v>461</v>
      </c>
      <c r="N25" s="57" t="s">
        <v>462</v>
      </c>
      <c r="O25" s="58" t="s">
        <v>463</v>
      </c>
      <c r="T25" s="60"/>
      <c r="U25" s="60"/>
      <c r="V25" s="60"/>
      <c r="W25" s="60"/>
    </row>
    <row r="26" spans="1:24" s="58" customFormat="1" ht="100.5" customHeight="1">
      <c r="A26" s="53" t="s">
        <v>464</v>
      </c>
      <c r="B26" s="54" t="s">
        <v>465</v>
      </c>
      <c r="C26" s="54" t="s">
        <v>324</v>
      </c>
      <c r="D26" s="54" t="s">
        <v>466</v>
      </c>
      <c r="E26" s="62">
        <v>42977</v>
      </c>
      <c r="F26" s="62">
        <v>42963</v>
      </c>
      <c r="G26" s="54" t="s">
        <v>467</v>
      </c>
      <c r="H26" s="54" t="s">
        <v>468</v>
      </c>
      <c r="I26" s="54" t="s">
        <v>469</v>
      </c>
      <c r="J26" s="54" t="s">
        <v>470</v>
      </c>
      <c r="K26" s="54" t="s">
        <v>82</v>
      </c>
      <c r="L26" s="56">
        <v>43172</v>
      </c>
      <c r="M26" s="53" t="s">
        <v>471</v>
      </c>
      <c r="N26" s="57" t="s">
        <v>472</v>
      </c>
      <c r="O26" s="58" t="s">
        <v>473</v>
      </c>
      <c r="T26" s="60"/>
      <c r="U26" s="60"/>
      <c r="V26" s="60"/>
      <c r="W26" s="60"/>
    </row>
    <row r="27" spans="1:24" s="66" customFormat="1" ht="100.5" customHeight="1">
      <c r="A27" s="53" t="s">
        <v>474</v>
      </c>
      <c r="B27" s="54" t="s">
        <v>475</v>
      </c>
      <c r="C27" s="54" t="s">
        <v>476</v>
      </c>
      <c r="D27" s="54" t="s">
        <v>477</v>
      </c>
      <c r="E27" s="93" t="s">
        <v>82</v>
      </c>
      <c r="F27" s="93" t="s">
        <v>82</v>
      </c>
      <c r="G27" s="63" t="s">
        <v>478</v>
      </c>
      <c r="H27" s="63" t="s">
        <v>479</v>
      </c>
      <c r="I27" s="63" t="s">
        <v>480</v>
      </c>
      <c r="J27" s="63" t="s">
        <v>481</v>
      </c>
      <c r="K27" s="63" t="s">
        <v>82</v>
      </c>
      <c r="L27" s="64">
        <v>43178</v>
      </c>
      <c r="M27" s="65" t="s">
        <v>482</v>
      </c>
      <c r="N27" s="94" t="s">
        <v>483</v>
      </c>
      <c r="O27" s="95"/>
      <c r="P27" s="95"/>
      <c r="Q27" s="95"/>
      <c r="R27" s="95"/>
      <c r="S27" s="95"/>
      <c r="T27" s="96"/>
      <c r="U27" s="96"/>
      <c r="V27" s="96"/>
      <c r="W27" s="96"/>
    </row>
    <row r="28" spans="1:24" s="59" customFormat="1" ht="104.25" customHeight="1">
      <c r="A28" s="53" t="s">
        <v>484</v>
      </c>
      <c r="B28" s="54" t="s">
        <v>485</v>
      </c>
      <c r="C28" s="54" t="s">
        <v>486</v>
      </c>
      <c r="D28" s="54" t="s">
        <v>487</v>
      </c>
      <c r="E28" s="72" t="s">
        <v>82</v>
      </c>
      <c r="F28" s="72" t="s">
        <v>82</v>
      </c>
      <c r="G28" s="72" t="s">
        <v>488</v>
      </c>
      <c r="H28" s="72" t="s">
        <v>489</v>
      </c>
      <c r="I28" s="72" t="s">
        <v>490</v>
      </c>
      <c r="J28" s="72" t="s">
        <v>491</v>
      </c>
      <c r="K28" s="72" t="s">
        <v>82</v>
      </c>
      <c r="L28" s="72">
        <v>43180</v>
      </c>
      <c r="M28" s="61" t="s">
        <v>492</v>
      </c>
      <c r="N28" s="57" t="s">
        <v>493</v>
      </c>
      <c r="T28" s="62"/>
      <c r="U28" s="62"/>
      <c r="V28" s="62"/>
      <c r="W28" s="62"/>
    </row>
    <row r="29" spans="1:24" s="75" customFormat="1" ht="179.25" customHeight="1">
      <c r="A29" s="62" t="s">
        <v>494</v>
      </c>
      <c r="B29" s="62" t="s">
        <v>495</v>
      </c>
      <c r="C29" s="62" t="s">
        <v>496</v>
      </c>
      <c r="D29" s="62" t="s">
        <v>497</v>
      </c>
      <c r="E29" s="62"/>
      <c r="F29" s="62">
        <v>43147</v>
      </c>
      <c r="G29" s="62" t="s">
        <v>498</v>
      </c>
      <c r="H29" s="62" t="s">
        <v>499</v>
      </c>
      <c r="I29" s="59" t="s">
        <v>30</v>
      </c>
      <c r="J29" s="58" t="s">
        <v>500</v>
      </c>
      <c r="K29" s="72">
        <v>43182</v>
      </c>
      <c r="L29" s="59" t="s">
        <v>82</v>
      </c>
      <c r="M29" s="58" t="s">
        <v>501</v>
      </c>
      <c r="N29" s="57" t="s">
        <v>502</v>
      </c>
      <c r="O29" s="73" t="s">
        <v>503</v>
      </c>
      <c r="P29" s="97"/>
      <c r="Q29" s="74"/>
      <c r="T29" s="76"/>
      <c r="U29" s="76"/>
      <c r="V29" s="76"/>
      <c r="W29" s="76"/>
    </row>
    <row r="30" spans="1:24" s="59" customFormat="1" ht="102.75" customHeight="1">
      <c r="A30" s="53" t="s">
        <v>504</v>
      </c>
      <c r="B30" s="53" t="s">
        <v>505</v>
      </c>
      <c r="C30" s="54" t="s">
        <v>506</v>
      </c>
      <c r="D30" s="54" t="s">
        <v>507</v>
      </c>
      <c r="E30" s="53" t="s">
        <v>82</v>
      </c>
      <c r="F30" s="55"/>
      <c r="G30" s="54" t="s">
        <v>508</v>
      </c>
      <c r="H30" s="54" t="s">
        <v>509</v>
      </c>
      <c r="I30" s="54" t="s">
        <v>30</v>
      </c>
      <c r="J30" s="54" t="s">
        <v>82</v>
      </c>
      <c r="K30" s="56">
        <v>43185</v>
      </c>
      <c r="L30" s="54" t="s">
        <v>82</v>
      </c>
      <c r="M30" s="54" t="s">
        <v>82</v>
      </c>
      <c r="N30" s="57" t="s">
        <v>510</v>
      </c>
      <c r="O30" s="58"/>
      <c r="P30" s="58"/>
    </row>
    <row r="31" spans="1:24" s="58" customFormat="1" ht="105.75" customHeight="1">
      <c r="A31" s="53" t="s">
        <v>511</v>
      </c>
      <c r="B31" s="54" t="s">
        <v>512</v>
      </c>
      <c r="C31" s="54" t="s">
        <v>513</v>
      </c>
      <c r="D31" s="54" t="s">
        <v>236</v>
      </c>
      <c r="E31" s="62">
        <v>43144</v>
      </c>
      <c r="F31" s="62" t="s">
        <v>82</v>
      </c>
      <c r="G31" s="62" t="s">
        <v>514</v>
      </c>
      <c r="H31" s="62" t="s">
        <v>515</v>
      </c>
      <c r="I31" s="62" t="s">
        <v>516</v>
      </c>
      <c r="J31" s="62" t="s">
        <v>517</v>
      </c>
      <c r="K31" s="62">
        <v>43220</v>
      </c>
      <c r="L31" s="62">
        <v>43188</v>
      </c>
      <c r="M31" s="60" t="s">
        <v>518</v>
      </c>
      <c r="N31" s="57" t="s">
        <v>519</v>
      </c>
      <c r="T31" s="60"/>
      <c r="U31" s="60"/>
      <c r="V31" s="60"/>
      <c r="W31" s="60"/>
    </row>
    <row r="32" spans="1:24" s="58" customFormat="1" ht="106.5" customHeight="1">
      <c r="A32" s="53" t="s">
        <v>520</v>
      </c>
      <c r="B32" s="54" t="s">
        <v>521</v>
      </c>
      <c r="C32" s="54" t="s">
        <v>522</v>
      </c>
      <c r="D32" s="54" t="s">
        <v>487</v>
      </c>
      <c r="E32" s="59" t="s">
        <v>82</v>
      </c>
      <c r="F32" s="72" t="s">
        <v>82</v>
      </c>
      <c r="G32" s="72" t="s">
        <v>523</v>
      </c>
      <c r="H32" s="72" t="s">
        <v>524</v>
      </c>
      <c r="I32" s="72" t="s">
        <v>525</v>
      </c>
      <c r="J32" s="72" t="s">
        <v>526</v>
      </c>
      <c r="K32" s="72">
        <v>43206</v>
      </c>
      <c r="L32" s="72" t="s">
        <v>82</v>
      </c>
      <c r="M32" s="61" t="s">
        <v>527</v>
      </c>
      <c r="N32" s="57" t="s">
        <v>528</v>
      </c>
      <c r="O32" s="58" t="s">
        <v>529</v>
      </c>
      <c r="T32" s="60"/>
      <c r="U32" s="60"/>
      <c r="V32" s="60"/>
      <c r="W32" s="60"/>
    </row>
    <row r="33" spans="1:25" s="59" customFormat="1" ht="102" customHeight="1">
      <c r="A33" s="53" t="s">
        <v>530</v>
      </c>
      <c r="B33" s="53" t="s">
        <v>531</v>
      </c>
      <c r="C33" s="54" t="s">
        <v>144</v>
      </c>
      <c r="D33" s="54" t="s">
        <v>532</v>
      </c>
      <c r="E33" s="55" t="s">
        <v>82</v>
      </c>
      <c r="F33" s="55">
        <v>43035</v>
      </c>
      <c r="G33" s="54" t="s">
        <v>533</v>
      </c>
      <c r="H33" s="54" t="s">
        <v>534</v>
      </c>
      <c r="I33" s="54" t="s">
        <v>535</v>
      </c>
      <c r="J33" s="54" t="s">
        <v>535</v>
      </c>
      <c r="K33" s="56">
        <v>43070</v>
      </c>
      <c r="L33" s="56">
        <v>43188</v>
      </c>
      <c r="M33" s="54" t="s">
        <v>535</v>
      </c>
      <c r="N33" s="57" t="s">
        <v>536</v>
      </c>
      <c r="O33" s="58" t="s">
        <v>537</v>
      </c>
      <c r="P33" s="98" t="s">
        <v>275</v>
      </c>
    </row>
    <row r="34" spans="1:25" s="58" customFormat="1" ht="102" customHeight="1">
      <c r="A34" s="53" t="s">
        <v>538</v>
      </c>
      <c r="B34" s="54" t="s">
        <v>539</v>
      </c>
      <c r="C34" s="54" t="s">
        <v>540</v>
      </c>
      <c r="D34" s="99" t="s">
        <v>235</v>
      </c>
      <c r="E34" s="62">
        <v>43164</v>
      </c>
      <c r="F34" s="62">
        <v>43158</v>
      </c>
      <c r="G34" s="54" t="s">
        <v>82</v>
      </c>
      <c r="H34" s="54" t="s">
        <v>82</v>
      </c>
      <c r="I34" s="54" t="s">
        <v>82</v>
      </c>
      <c r="J34" s="54" t="s">
        <v>82</v>
      </c>
      <c r="K34" s="54" t="s">
        <v>82</v>
      </c>
      <c r="L34" s="54" t="s">
        <v>82</v>
      </c>
      <c r="M34" s="54" t="s">
        <v>82</v>
      </c>
      <c r="N34" s="57" t="s">
        <v>541</v>
      </c>
      <c r="T34" s="60"/>
      <c r="U34" s="60"/>
      <c r="V34" s="60"/>
      <c r="W34" s="60"/>
    </row>
    <row r="35" spans="1:25" s="89" customFormat="1" ht="93.75" customHeight="1">
      <c r="A35" s="85" t="s">
        <v>542</v>
      </c>
      <c r="B35" s="100" t="s">
        <v>48</v>
      </c>
      <c r="C35" s="101" t="s">
        <v>543</v>
      </c>
      <c r="D35" s="80" t="s">
        <v>544</v>
      </c>
      <c r="E35" s="54" t="s">
        <v>545</v>
      </c>
      <c r="F35" s="80" t="s">
        <v>377</v>
      </c>
      <c r="G35" s="80" t="s">
        <v>546</v>
      </c>
      <c r="H35" s="54" t="s">
        <v>547</v>
      </c>
      <c r="I35" s="87" t="s">
        <v>548</v>
      </c>
      <c r="J35" s="88"/>
    </row>
    <row r="36" spans="1:25" s="89" customFormat="1" ht="97.5" customHeight="1">
      <c r="A36" s="85" t="s">
        <v>549</v>
      </c>
      <c r="B36" s="100" t="s">
        <v>48</v>
      </c>
      <c r="C36" s="80" t="s">
        <v>374</v>
      </c>
      <c r="D36" s="80" t="s">
        <v>550</v>
      </c>
      <c r="E36" s="54" t="s">
        <v>551</v>
      </c>
      <c r="F36" s="80" t="s">
        <v>377</v>
      </c>
      <c r="G36" s="80" t="s">
        <v>552</v>
      </c>
      <c r="H36" s="85"/>
      <c r="I36" s="87" t="s">
        <v>553</v>
      </c>
      <c r="J36" s="88" t="s">
        <v>554</v>
      </c>
    </row>
    <row r="37" spans="1:25" s="88" customFormat="1" ht="96.75" customHeight="1">
      <c r="A37" s="53" t="s">
        <v>555</v>
      </c>
      <c r="B37" s="100" t="s">
        <v>48</v>
      </c>
      <c r="C37" s="54" t="s">
        <v>556</v>
      </c>
      <c r="D37" s="54" t="s">
        <v>557</v>
      </c>
      <c r="E37" s="54" t="s">
        <v>558</v>
      </c>
      <c r="F37" s="54" t="s">
        <v>559</v>
      </c>
      <c r="G37" s="54" t="s">
        <v>560</v>
      </c>
      <c r="H37" s="80" t="s">
        <v>82</v>
      </c>
      <c r="I37" s="87" t="s">
        <v>561</v>
      </c>
      <c r="J37" s="88" t="s">
        <v>562</v>
      </c>
    </row>
    <row r="38" spans="1:25" s="89" customFormat="1" ht="95.25" customHeight="1">
      <c r="A38" s="85" t="s">
        <v>563</v>
      </c>
      <c r="B38" s="100" t="s">
        <v>48</v>
      </c>
      <c r="C38" s="54" t="s">
        <v>564</v>
      </c>
      <c r="D38" s="80" t="s">
        <v>565</v>
      </c>
      <c r="E38" s="54" t="s">
        <v>566</v>
      </c>
      <c r="F38" s="80" t="s">
        <v>377</v>
      </c>
      <c r="G38" s="80" t="s">
        <v>567</v>
      </c>
      <c r="H38" s="80" t="s">
        <v>82</v>
      </c>
      <c r="I38" s="87" t="s">
        <v>568</v>
      </c>
      <c r="J38" s="88" t="s">
        <v>569</v>
      </c>
    </row>
    <row r="39" spans="1:25" s="59" customFormat="1" ht="100.5" customHeight="1">
      <c r="A39" s="53" t="s">
        <v>570</v>
      </c>
      <c r="B39" s="53"/>
      <c r="C39" s="54" t="s">
        <v>571</v>
      </c>
      <c r="D39" s="54" t="s">
        <v>572</v>
      </c>
      <c r="E39" s="54" t="s">
        <v>82</v>
      </c>
      <c r="F39" s="54" t="s">
        <v>82</v>
      </c>
      <c r="G39" s="54" t="s">
        <v>573</v>
      </c>
      <c r="H39" s="54" t="s">
        <v>574</v>
      </c>
      <c r="I39" s="54" t="s">
        <v>82</v>
      </c>
      <c r="J39" s="54" t="s">
        <v>82</v>
      </c>
      <c r="K39" s="54" t="s">
        <v>82</v>
      </c>
      <c r="L39" s="56">
        <v>43193</v>
      </c>
      <c r="M39" s="54" t="s">
        <v>82</v>
      </c>
      <c r="N39" s="57" t="s">
        <v>575</v>
      </c>
      <c r="O39" s="58" t="s">
        <v>576</v>
      </c>
      <c r="P39" s="58"/>
    </row>
    <row r="40" spans="1:25" s="58" customFormat="1" ht="115.5" customHeight="1">
      <c r="A40" s="53" t="s">
        <v>577</v>
      </c>
      <c r="B40" s="54" t="s">
        <v>578</v>
      </c>
      <c r="C40" s="54" t="s">
        <v>579</v>
      </c>
      <c r="D40" s="54" t="s">
        <v>580</v>
      </c>
      <c r="E40" s="56" t="s">
        <v>82</v>
      </c>
      <c r="F40" s="56" t="s">
        <v>82</v>
      </c>
      <c r="G40" s="54" t="s">
        <v>581</v>
      </c>
      <c r="H40" s="53">
        <v>30940054</v>
      </c>
      <c r="I40" s="54" t="s">
        <v>582</v>
      </c>
      <c r="J40" s="54" t="s">
        <v>583</v>
      </c>
      <c r="K40" s="54" t="s">
        <v>584</v>
      </c>
      <c r="L40" s="56">
        <v>43139</v>
      </c>
      <c r="M40" s="54" t="s">
        <v>82</v>
      </c>
      <c r="N40" s="53" t="s">
        <v>82</v>
      </c>
      <c r="O40" s="57" t="s">
        <v>585</v>
      </c>
      <c r="U40" s="60"/>
      <c r="V40" s="60"/>
      <c r="W40" s="60"/>
      <c r="X40" s="60"/>
      <c r="Y40" s="60"/>
    </row>
    <row r="41" spans="1:25" s="58" customFormat="1" ht="107.25" customHeight="1">
      <c r="A41" s="53" t="s">
        <v>586</v>
      </c>
      <c r="B41" s="54" t="s">
        <v>587</v>
      </c>
      <c r="C41" s="54" t="s">
        <v>588</v>
      </c>
      <c r="D41" s="54" t="s">
        <v>435</v>
      </c>
      <c r="E41" s="62"/>
      <c r="F41" s="62">
        <v>43112</v>
      </c>
      <c r="G41" s="54" t="s">
        <v>589</v>
      </c>
      <c r="H41" s="53">
        <v>30943607</v>
      </c>
      <c r="I41" s="54" t="s">
        <v>590</v>
      </c>
      <c r="J41" s="54" t="s">
        <v>591</v>
      </c>
      <c r="K41" s="54" t="s">
        <v>592</v>
      </c>
      <c r="L41" s="56">
        <v>43200</v>
      </c>
      <c r="M41" s="56">
        <v>43200</v>
      </c>
      <c r="N41" s="53" t="s">
        <v>593</v>
      </c>
      <c r="O41" s="57" t="s">
        <v>594</v>
      </c>
      <c r="U41" s="60"/>
      <c r="V41" s="60"/>
      <c r="W41" s="60"/>
      <c r="X41" s="60"/>
    </row>
    <row r="42" spans="1:25" s="66" customFormat="1" ht="107.25" customHeight="1">
      <c r="A42" s="102" t="s">
        <v>595</v>
      </c>
      <c r="B42" s="63" t="s">
        <v>596</v>
      </c>
      <c r="C42" s="103" t="s">
        <v>597</v>
      </c>
      <c r="D42" s="103" t="s">
        <v>237</v>
      </c>
      <c r="E42" s="104">
        <v>43157</v>
      </c>
      <c r="F42" s="93">
        <v>43152</v>
      </c>
      <c r="G42" s="90" t="s">
        <v>598</v>
      </c>
      <c r="H42" s="105">
        <v>30943723</v>
      </c>
      <c r="I42" s="63" t="s">
        <v>599</v>
      </c>
      <c r="J42" s="63" t="s">
        <v>600</v>
      </c>
      <c r="K42" s="63" t="s">
        <v>601</v>
      </c>
      <c r="L42" s="64">
        <v>43231</v>
      </c>
      <c r="M42" s="64">
        <v>43201</v>
      </c>
      <c r="N42" s="65" t="s">
        <v>602</v>
      </c>
      <c r="O42" s="94" t="s">
        <v>603</v>
      </c>
      <c r="P42" s="106"/>
      <c r="Q42" s="106"/>
      <c r="R42" s="106"/>
      <c r="S42" s="106"/>
      <c r="T42" s="106"/>
      <c r="U42" s="107"/>
      <c r="V42" s="107"/>
      <c r="W42" s="107"/>
      <c r="X42" s="107"/>
    </row>
    <row r="43" spans="1:25" s="59" customFormat="1" ht="98.25" customHeight="1">
      <c r="A43" s="53" t="s">
        <v>604</v>
      </c>
      <c r="B43" s="54" t="s">
        <v>605</v>
      </c>
      <c r="C43" s="54" t="s">
        <v>606</v>
      </c>
      <c r="D43" s="54" t="s">
        <v>607</v>
      </c>
      <c r="E43" s="54" t="s">
        <v>82</v>
      </c>
      <c r="F43" s="56">
        <v>43105</v>
      </c>
      <c r="G43" s="54" t="s">
        <v>608</v>
      </c>
      <c r="H43" s="53" t="s">
        <v>609</v>
      </c>
      <c r="I43" s="54" t="s">
        <v>610</v>
      </c>
      <c r="J43" s="54" t="s">
        <v>82</v>
      </c>
      <c r="K43" s="54" t="s">
        <v>82</v>
      </c>
      <c r="L43" s="56">
        <v>43164</v>
      </c>
      <c r="M43" s="54" t="s">
        <v>82</v>
      </c>
      <c r="N43" s="54" t="s">
        <v>82</v>
      </c>
      <c r="O43" s="57" t="s">
        <v>611</v>
      </c>
      <c r="P43" s="58" t="s">
        <v>612</v>
      </c>
    </row>
    <row r="44" spans="1:25" s="111" customFormat="1" ht="115.5" customHeight="1">
      <c r="A44" s="102" t="s">
        <v>613</v>
      </c>
      <c r="B44" s="103" t="s">
        <v>614</v>
      </c>
      <c r="C44" s="103" t="s">
        <v>615</v>
      </c>
      <c r="D44" s="103" t="s">
        <v>231</v>
      </c>
      <c r="E44" s="104">
        <v>43145</v>
      </c>
      <c r="F44" s="104">
        <v>43129</v>
      </c>
      <c r="G44" s="54" t="s">
        <v>616</v>
      </c>
      <c r="H44" s="53">
        <v>30942735</v>
      </c>
      <c r="I44" s="54" t="s">
        <v>617</v>
      </c>
      <c r="J44" s="90" t="s">
        <v>618</v>
      </c>
      <c r="K44" s="90" t="s">
        <v>619</v>
      </c>
      <c r="L44" s="108">
        <v>43221</v>
      </c>
      <c r="M44" s="54" t="s">
        <v>82</v>
      </c>
      <c r="N44" s="60" t="s">
        <v>620</v>
      </c>
      <c r="O44" s="109" t="s">
        <v>621</v>
      </c>
      <c r="P44" s="110"/>
      <c r="Q44" s="110"/>
      <c r="R44" s="110"/>
      <c r="S44" s="110"/>
      <c r="T44" s="110"/>
      <c r="U44" s="104"/>
      <c r="V44" s="104"/>
      <c r="W44" s="104"/>
      <c r="X44" s="104"/>
    </row>
    <row r="45" spans="1:25" s="111" customFormat="1" ht="105.75" customHeight="1">
      <c r="A45" s="53"/>
      <c r="B45" s="54" t="s">
        <v>622</v>
      </c>
      <c r="C45" s="54" t="s">
        <v>455</v>
      </c>
      <c r="D45" s="54" t="s">
        <v>623</v>
      </c>
      <c r="E45" s="112"/>
      <c r="F45" s="112"/>
      <c r="G45" s="113" t="s">
        <v>624</v>
      </c>
      <c r="H45" s="53" t="s">
        <v>625</v>
      </c>
      <c r="I45" s="53" t="s">
        <v>626</v>
      </c>
      <c r="J45" s="53" t="s">
        <v>82</v>
      </c>
      <c r="K45" s="53" t="s">
        <v>82</v>
      </c>
      <c r="L45" s="53" t="s">
        <v>82</v>
      </c>
      <c r="M45" s="114">
        <v>43207</v>
      </c>
      <c r="N45" s="53" t="s">
        <v>82</v>
      </c>
      <c r="O45" s="78" t="s">
        <v>627</v>
      </c>
      <c r="P45" s="58"/>
    </row>
    <row r="46" spans="1:25" s="58" customFormat="1" ht="115.5" customHeight="1">
      <c r="A46" s="53" t="s">
        <v>628</v>
      </c>
      <c r="B46" s="54" t="s">
        <v>629</v>
      </c>
      <c r="C46" s="54" t="s">
        <v>630</v>
      </c>
      <c r="D46" s="54" t="s">
        <v>631</v>
      </c>
      <c r="E46" s="56">
        <v>42948</v>
      </c>
      <c r="F46" s="62">
        <v>42942</v>
      </c>
      <c r="G46" s="54" t="s">
        <v>632</v>
      </c>
      <c r="H46" s="53">
        <v>30943857</v>
      </c>
      <c r="I46" s="54" t="s">
        <v>633</v>
      </c>
      <c r="J46" s="54" t="s">
        <v>634</v>
      </c>
      <c r="K46" s="54" t="s">
        <v>635</v>
      </c>
      <c r="L46" s="56">
        <v>43045</v>
      </c>
      <c r="M46" s="54" t="s">
        <v>82</v>
      </c>
      <c r="N46" s="53" t="s">
        <v>636</v>
      </c>
      <c r="O46" s="57" t="s">
        <v>637</v>
      </c>
      <c r="U46" s="60"/>
      <c r="V46" s="60"/>
      <c r="W46" s="60"/>
      <c r="X46" s="60"/>
    </row>
    <row r="47" spans="1:25" s="59" customFormat="1" ht="115.5" customHeight="1">
      <c r="A47" s="53" t="s">
        <v>638</v>
      </c>
      <c r="B47" s="54" t="s">
        <v>639</v>
      </c>
      <c r="C47" s="54" t="s">
        <v>640</v>
      </c>
      <c r="D47" s="54" t="s">
        <v>641</v>
      </c>
      <c r="E47" s="54" t="s">
        <v>82</v>
      </c>
      <c r="F47" s="54" t="s">
        <v>82</v>
      </c>
      <c r="G47" s="54" t="s">
        <v>642</v>
      </c>
      <c r="H47" s="53">
        <v>30942514</v>
      </c>
      <c r="I47" s="54" t="s">
        <v>643</v>
      </c>
      <c r="J47" s="54" t="s">
        <v>644</v>
      </c>
      <c r="K47" s="54" t="s">
        <v>82</v>
      </c>
      <c r="L47" s="54" t="s">
        <v>82</v>
      </c>
      <c r="M47" s="56">
        <v>43223</v>
      </c>
      <c r="N47" s="54" t="s">
        <v>82</v>
      </c>
      <c r="O47" s="57" t="s">
        <v>645</v>
      </c>
      <c r="P47" s="58"/>
      <c r="Q47" s="58"/>
    </row>
    <row r="48" spans="1:25" s="58" customFormat="1" ht="107.25" customHeight="1">
      <c r="A48" s="53" t="s">
        <v>646</v>
      </c>
      <c r="B48" s="54" t="s">
        <v>647</v>
      </c>
      <c r="C48" s="54" t="s">
        <v>29</v>
      </c>
      <c r="D48" s="54" t="s">
        <v>648</v>
      </c>
      <c r="E48" s="60">
        <v>43171</v>
      </c>
      <c r="F48" s="62">
        <v>43160</v>
      </c>
      <c r="G48" s="54" t="s">
        <v>649</v>
      </c>
      <c r="H48" s="53">
        <v>30942021</v>
      </c>
      <c r="I48" s="54" t="s">
        <v>650</v>
      </c>
      <c r="J48" s="54" t="s">
        <v>651</v>
      </c>
      <c r="K48" s="54" t="s">
        <v>652</v>
      </c>
      <c r="L48" s="56">
        <v>43245</v>
      </c>
      <c r="M48" s="56">
        <v>43220</v>
      </c>
      <c r="N48" s="53" t="s">
        <v>653</v>
      </c>
      <c r="O48" s="57" t="s">
        <v>654</v>
      </c>
      <c r="U48" s="60"/>
      <c r="V48" s="60"/>
      <c r="W48" s="60"/>
      <c r="X48" s="60"/>
    </row>
    <row r="49" spans="1:24" s="59" customFormat="1" ht="117.75" customHeight="1">
      <c r="A49" s="53"/>
      <c r="B49" s="53" t="s">
        <v>655</v>
      </c>
      <c r="C49" s="53" t="s">
        <v>425</v>
      </c>
      <c r="D49" s="53" t="s">
        <v>656</v>
      </c>
      <c r="E49" s="112"/>
      <c r="F49" s="112"/>
      <c r="G49" s="53" t="s">
        <v>657</v>
      </c>
      <c r="H49" s="53"/>
      <c r="I49" s="53"/>
      <c r="J49" s="53"/>
      <c r="K49" s="53"/>
      <c r="L49" s="53"/>
      <c r="M49" s="112">
        <v>43214</v>
      </c>
      <c r="N49" s="53"/>
      <c r="O49" s="57" t="s">
        <v>658</v>
      </c>
      <c r="P49" s="58"/>
    </row>
    <row r="50" spans="1:24" s="59" customFormat="1" ht="115.5" customHeight="1">
      <c r="A50" s="53"/>
      <c r="B50" s="53" t="s">
        <v>659</v>
      </c>
      <c r="C50" s="53" t="s">
        <v>425</v>
      </c>
      <c r="D50" s="53" t="s">
        <v>660</v>
      </c>
      <c r="E50" s="112"/>
      <c r="F50" s="112"/>
      <c r="G50" s="53" t="s">
        <v>661</v>
      </c>
      <c r="H50" s="53"/>
      <c r="I50" s="53"/>
      <c r="J50" s="53"/>
      <c r="K50" s="53"/>
      <c r="L50" s="53"/>
      <c r="M50" s="112">
        <v>43217</v>
      </c>
      <c r="N50" s="53"/>
      <c r="O50" s="57" t="s">
        <v>662</v>
      </c>
      <c r="P50" s="58"/>
    </row>
    <row r="51" spans="1:24" s="58" customFormat="1" ht="107.25" customHeight="1">
      <c r="A51" s="53" t="s">
        <v>663</v>
      </c>
      <c r="B51" s="54" t="s">
        <v>664</v>
      </c>
      <c r="C51" s="54" t="s">
        <v>588</v>
      </c>
      <c r="D51" s="54" t="s">
        <v>435</v>
      </c>
      <c r="E51" s="62" t="s">
        <v>82</v>
      </c>
      <c r="F51" s="62">
        <v>43130</v>
      </c>
      <c r="G51" s="62" t="s">
        <v>665</v>
      </c>
      <c r="H51" s="115">
        <v>30940978</v>
      </c>
      <c r="I51" s="62" t="s">
        <v>666</v>
      </c>
      <c r="J51" s="62" t="s">
        <v>667</v>
      </c>
      <c r="K51" s="62" t="s">
        <v>668</v>
      </c>
      <c r="L51" s="62">
        <v>43227</v>
      </c>
      <c r="M51" s="62">
        <v>43227</v>
      </c>
      <c r="N51" s="60" t="s">
        <v>669</v>
      </c>
      <c r="O51" s="57" t="s">
        <v>670</v>
      </c>
      <c r="U51" s="60"/>
      <c r="V51" s="60"/>
      <c r="W51" s="60"/>
      <c r="X51" s="60"/>
    </row>
    <row r="52" spans="1:24" s="58" customFormat="1" ht="107.25" customHeight="1">
      <c r="A52" s="53" t="s">
        <v>671</v>
      </c>
      <c r="B52" s="54" t="s">
        <v>672</v>
      </c>
      <c r="C52" s="54" t="s">
        <v>673</v>
      </c>
      <c r="D52" s="54" t="s">
        <v>82</v>
      </c>
      <c r="E52" s="62">
        <v>43144</v>
      </c>
      <c r="F52" s="54" t="s">
        <v>82</v>
      </c>
      <c r="G52" s="54" t="s">
        <v>674</v>
      </c>
      <c r="H52" s="53">
        <v>30940274</v>
      </c>
      <c r="I52" s="54" t="s">
        <v>675</v>
      </c>
      <c r="J52" s="54" t="s">
        <v>676</v>
      </c>
      <c r="K52" s="54" t="s">
        <v>677</v>
      </c>
      <c r="L52" s="54" t="s">
        <v>82</v>
      </c>
      <c r="M52" s="56">
        <v>43224</v>
      </c>
      <c r="N52" s="53" t="s">
        <v>678</v>
      </c>
      <c r="O52" s="57" t="s">
        <v>679</v>
      </c>
      <c r="U52" s="60"/>
      <c r="V52" s="60"/>
      <c r="W52" s="60"/>
      <c r="X52" s="60"/>
    </row>
    <row r="53" spans="1:24" s="58" customFormat="1" ht="107.25" customHeight="1">
      <c r="A53" s="53" t="s">
        <v>680</v>
      </c>
      <c r="B53" s="54" t="s">
        <v>681</v>
      </c>
      <c r="C53" s="54" t="s">
        <v>682</v>
      </c>
      <c r="D53" s="54" t="s">
        <v>236</v>
      </c>
      <c r="E53" s="62">
        <v>43112</v>
      </c>
      <c r="F53" s="62">
        <v>43103</v>
      </c>
      <c r="G53" s="54" t="s">
        <v>683</v>
      </c>
      <c r="H53" s="53" t="s">
        <v>684</v>
      </c>
      <c r="I53" s="54" t="s">
        <v>685</v>
      </c>
      <c r="J53" s="54" t="s">
        <v>686</v>
      </c>
      <c r="K53" s="54" t="s">
        <v>82</v>
      </c>
      <c r="L53" s="54" t="s">
        <v>82</v>
      </c>
      <c r="M53" s="54" t="s">
        <v>82</v>
      </c>
      <c r="N53" s="54" t="s">
        <v>82</v>
      </c>
      <c r="O53" s="57" t="s">
        <v>687</v>
      </c>
      <c r="P53" s="58" t="s">
        <v>688</v>
      </c>
      <c r="U53" s="60"/>
      <c r="V53" s="60"/>
      <c r="W53" s="60"/>
      <c r="X53" s="60"/>
    </row>
    <row r="54" spans="1:24" s="66" customFormat="1" ht="107.25" customHeight="1">
      <c r="A54" s="102" t="s">
        <v>689</v>
      </c>
      <c r="B54" s="103" t="s">
        <v>690</v>
      </c>
      <c r="C54" s="103" t="s">
        <v>691</v>
      </c>
      <c r="D54" s="63" t="s">
        <v>235</v>
      </c>
      <c r="E54" s="107">
        <v>43177</v>
      </c>
      <c r="F54" s="104">
        <v>43168</v>
      </c>
      <c r="G54" s="63" t="s">
        <v>692</v>
      </c>
      <c r="H54" s="65">
        <v>30942723</v>
      </c>
      <c r="I54" s="63" t="s">
        <v>693</v>
      </c>
      <c r="J54" s="63" t="s">
        <v>694</v>
      </c>
      <c r="K54" s="63" t="s">
        <v>695</v>
      </c>
      <c r="L54" s="64">
        <v>43255</v>
      </c>
      <c r="M54" s="63" t="s">
        <v>82</v>
      </c>
      <c r="N54" s="63" t="s">
        <v>82</v>
      </c>
      <c r="O54" s="109" t="s">
        <v>696</v>
      </c>
      <c r="P54" s="106"/>
      <c r="Q54" s="106"/>
      <c r="R54" s="106"/>
      <c r="S54" s="106"/>
      <c r="T54" s="106"/>
      <c r="U54" s="107"/>
      <c r="V54" s="107"/>
      <c r="W54" s="107"/>
      <c r="X54" s="107"/>
    </row>
    <row r="55" spans="1:24" s="89" customFormat="1" ht="101.25" customHeight="1">
      <c r="A55" s="85" t="s">
        <v>697</v>
      </c>
      <c r="B55" s="100" t="s">
        <v>48</v>
      </c>
      <c r="C55" s="54" t="s">
        <v>698</v>
      </c>
      <c r="D55" s="54" t="s">
        <v>699</v>
      </c>
      <c r="E55" s="85" t="s">
        <v>700</v>
      </c>
      <c r="F55" s="80" t="s">
        <v>701</v>
      </c>
      <c r="G55" s="80" t="s">
        <v>82</v>
      </c>
      <c r="H55" s="80" t="s">
        <v>82</v>
      </c>
      <c r="I55" s="80" t="s">
        <v>702</v>
      </c>
      <c r="J55" s="53" t="s">
        <v>703</v>
      </c>
      <c r="K55" s="87" t="s">
        <v>704</v>
      </c>
      <c r="L55" s="88"/>
    </row>
    <row r="56" spans="1:24" s="121" customFormat="1" ht="111.75" customHeight="1">
      <c r="A56" s="53" t="s">
        <v>697</v>
      </c>
      <c r="B56" s="116" t="s">
        <v>48</v>
      </c>
      <c r="C56" s="54" t="s">
        <v>705</v>
      </c>
      <c r="D56" s="54" t="s">
        <v>706</v>
      </c>
      <c r="E56" s="53" t="s">
        <v>707</v>
      </c>
      <c r="F56" s="117"/>
      <c r="G56" s="117" t="s">
        <v>708</v>
      </c>
      <c r="H56" s="118" t="s">
        <v>377</v>
      </c>
      <c r="I56" s="118" t="s">
        <v>702</v>
      </c>
      <c r="J56" s="54" t="s">
        <v>709</v>
      </c>
      <c r="K56" s="119" t="s">
        <v>710</v>
      </c>
      <c r="L56" s="120"/>
    </row>
    <row r="57" spans="1:24" s="66" customFormat="1" ht="107.25" customHeight="1">
      <c r="A57" s="102" t="s">
        <v>711</v>
      </c>
      <c r="B57" s="103" t="s">
        <v>712</v>
      </c>
      <c r="C57" s="103" t="s">
        <v>713</v>
      </c>
      <c r="D57" s="103" t="s">
        <v>714</v>
      </c>
      <c r="E57" s="107">
        <v>43193</v>
      </c>
      <c r="F57" s="107"/>
      <c r="G57" s="90" t="s">
        <v>715</v>
      </c>
      <c r="H57" s="105">
        <v>30943787</v>
      </c>
      <c r="I57" s="103" t="s">
        <v>716</v>
      </c>
      <c r="J57" s="122" t="s">
        <v>717</v>
      </c>
      <c r="K57" s="103" t="s">
        <v>718</v>
      </c>
      <c r="L57" s="123">
        <v>43270</v>
      </c>
      <c r="M57" s="123">
        <v>43228</v>
      </c>
      <c r="N57" s="102" t="s">
        <v>719</v>
      </c>
      <c r="O57" s="109" t="s">
        <v>720</v>
      </c>
      <c r="P57" s="106"/>
      <c r="Q57" s="106"/>
      <c r="R57" s="106" t="s">
        <v>721</v>
      </c>
      <c r="S57" s="106"/>
      <c r="T57" s="106"/>
      <c r="U57" s="107"/>
      <c r="V57" s="107"/>
      <c r="W57" s="107"/>
      <c r="X57" s="107"/>
    </row>
    <row r="58" spans="1:24" s="58" customFormat="1" ht="110.25" customHeight="1">
      <c r="A58" s="58" t="s">
        <v>722</v>
      </c>
      <c r="B58" s="54" t="s">
        <v>723</v>
      </c>
      <c r="C58" s="54" t="s">
        <v>724</v>
      </c>
      <c r="D58" s="54" t="s">
        <v>228</v>
      </c>
      <c r="E58" s="62">
        <v>43227</v>
      </c>
      <c r="F58" s="62"/>
      <c r="G58" s="54" t="s">
        <v>725</v>
      </c>
      <c r="H58" s="53">
        <v>30943715</v>
      </c>
      <c r="I58" s="54" t="s">
        <v>726</v>
      </c>
      <c r="J58" s="54" t="s">
        <v>727</v>
      </c>
      <c r="K58" s="54" t="s">
        <v>728</v>
      </c>
      <c r="L58" s="56">
        <v>43305</v>
      </c>
      <c r="M58" s="56">
        <v>43238</v>
      </c>
      <c r="N58" s="53" t="s">
        <v>729</v>
      </c>
      <c r="O58" s="57" t="s">
        <v>730</v>
      </c>
      <c r="U58" s="60"/>
      <c r="V58" s="60"/>
      <c r="W58" s="60"/>
      <c r="X58" s="60"/>
    </row>
    <row r="59" spans="1:24" s="58" customFormat="1" ht="112.5" customHeight="1">
      <c r="A59" s="53" t="s">
        <v>731</v>
      </c>
      <c r="B59" s="54" t="s">
        <v>732</v>
      </c>
      <c r="C59" s="54" t="s">
        <v>733</v>
      </c>
      <c r="D59" s="54" t="s">
        <v>734</v>
      </c>
      <c r="E59" s="62">
        <v>43220</v>
      </c>
      <c r="F59" s="62">
        <v>43207</v>
      </c>
      <c r="G59" s="54" t="s">
        <v>735</v>
      </c>
      <c r="H59" s="53">
        <v>30943703</v>
      </c>
      <c r="I59" s="54" t="s">
        <v>736</v>
      </c>
      <c r="J59" s="54" t="s">
        <v>737</v>
      </c>
      <c r="K59" s="54" t="s">
        <v>738</v>
      </c>
      <c r="L59" s="56">
        <v>43298</v>
      </c>
      <c r="M59" s="56">
        <v>43235</v>
      </c>
      <c r="N59" s="53" t="s">
        <v>739</v>
      </c>
      <c r="O59" s="57" t="s">
        <v>740</v>
      </c>
      <c r="U59" s="60"/>
      <c r="V59" s="60"/>
      <c r="W59" s="60"/>
      <c r="X59" s="60"/>
    </row>
    <row r="60" spans="1:24" s="59" customFormat="1" ht="117.75" customHeight="1">
      <c r="A60" s="53" t="s">
        <v>741</v>
      </c>
      <c r="B60" s="54" t="s">
        <v>742</v>
      </c>
      <c r="C60" s="54" t="s">
        <v>743</v>
      </c>
      <c r="D60" s="54" t="s">
        <v>744</v>
      </c>
      <c r="E60" s="53" t="s">
        <v>82</v>
      </c>
      <c r="F60" s="53" t="s">
        <v>82</v>
      </c>
      <c r="G60" s="53" t="s">
        <v>745</v>
      </c>
      <c r="H60" s="53" t="s">
        <v>746</v>
      </c>
      <c r="I60" s="53" t="s">
        <v>747</v>
      </c>
      <c r="J60" s="53" t="s">
        <v>216</v>
      </c>
      <c r="K60" s="53" t="s">
        <v>82</v>
      </c>
      <c r="L60" s="53" t="s">
        <v>82</v>
      </c>
      <c r="M60" s="114">
        <v>43238</v>
      </c>
      <c r="N60" s="53" t="s">
        <v>82</v>
      </c>
      <c r="O60" s="57" t="s">
        <v>748</v>
      </c>
      <c r="P60" s="58" t="s">
        <v>749</v>
      </c>
    </row>
    <row r="61" spans="1:24" s="127" customFormat="1" ht="105.75" customHeight="1">
      <c r="A61" s="58" t="s">
        <v>750</v>
      </c>
      <c r="B61" s="59" t="s">
        <v>751</v>
      </c>
      <c r="C61" s="59" t="s">
        <v>752</v>
      </c>
      <c r="D61" s="59" t="s">
        <v>753</v>
      </c>
      <c r="E61" s="55" t="s">
        <v>82</v>
      </c>
      <c r="F61" s="53" t="s">
        <v>82</v>
      </c>
      <c r="G61" s="124" t="s">
        <v>754</v>
      </c>
      <c r="H61" s="58" t="s">
        <v>755</v>
      </c>
      <c r="I61" s="59" t="s">
        <v>756</v>
      </c>
      <c r="J61" s="54" t="s">
        <v>535</v>
      </c>
      <c r="K61" s="54" t="s">
        <v>535</v>
      </c>
      <c r="L61" s="62">
        <v>43214</v>
      </c>
      <c r="M61" s="54" t="s">
        <v>535</v>
      </c>
      <c r="N61" s="54" t="s">
        <v>535</v>
      </c>
      <c r="O61" s="125" t="s">
        <v>757</v>
      </c>
      <c r="P61" s="126"/>
    </row>
    <row r="62" spans="1:24" s="58" customFormat="1" ht="115.5" customHeight="1">
      <c r="A62" s="53" t="s">
        <v>758</v>
      </c>
      <c r="B62" s="54" t="s">
        <v>759</v>
      </c>
      <c r="C62" s="54" t="s">
        <v>760</v>
      </c>
      <c r="D62" s="54" t="s">
        <v>435</v>
      </c>
      <c r="E62" s="62">
        <v>43119</v>
      </c>
      <c r="F62" s="62">
        <v>43080</v>
      </c>
      <c r="G62" s="54" t="s">
        <v>761</v>
      </c>
      <c r="H62" s="53">
        <v>30942530</v>
      </c>
      <c r="I62" s="62" t="s">
        <v>762</v>
      </c>
      <c r="J62" s="62" t="s">
        <v>763</v>
      </c>
      <c r="K62" s="62" t="s">
        <v>764</v>
      </c>
      <c r="L62" s="62">
        <v>43195</v>
      </c>
      <c r="M62" s="62">
        <v>43245</v>
      </c>
      <c r="N62" s="60" t="s">
        <v>765</v>
      </c>
      <c r="O62" s="57" t="s">
        <v>766</v>
      </c>
      <c r="U62" s="60"/>
      <c r="V62" s="60"/>
      <c r="W62" s="60"/>
      <c r="X62" s="60"/>
    </row>
    <row r="63" spans="1:24" s="133" customFormat="1" ht="107.25" customHeight="1">
      <c r="A63" s="128" t="s">
        <v>767</v>
      </c>
      <c r="B63" s="129" t="s">
        <v>768</v>
      </c>
      <c r="C63" s="129" t="s">
        <v>769</v>
      </c>
      <c r="D63" s="129" t="s">
        <v>770</v>
      </c>
      <c r="E63" s="130">
        <v>43173</v>
      </c>
      <c r="F63" s="131"/>
      <c r="G63" s="129" t="s">
        <v>771</v>
      </c>
      <c r="H63" s="128">
        <v>30942671</v>
      </c>
      <c r="I63" s="129" t="s">
        <v>772</v>
      </c>
      <c r="J63" s="129" t="s">
        <v>773</v>
      </c>
      <c r="K63" s="129" t="s">
        <v>774</v>
      </c>
      <c r="L63" s="130">
        <v>43250</v>
      </c>
      <c r="M63" s="129"/>
      <c r="N63" s="128" t="s">
        <v>775</v>
      </c>
      <c r="O63" s="132" t="s">
        <v>776</v>
      </c>
      <c r="U63" s="134"/>
      <c r="V63" s="134"/>
      <c r="W63" s="134"/>
      <c r="X63" s="134"/>
    </row>
    <row r="64" spans="1:24" s="54" customFormat="1" ht="88.5" customHeight="1">
      <c r="A64" s="135"/>
      <c r="B64" s="118" t="s">
        <v>777</v>
      </c>
      <c r="C64" s="118" t="s">
        <v>778</v>
      </c>
      <c r="D64" s="118"/>
      <c r="E64" s="118"/>
      <c r="G64" s="118"/>
      <c r="H64" s="118"/>
      <c r="I64" s="118" t="s">
        <v>779</v>
      </c>
      <c r="J64" s="118"/>
      <c r="K64" s="118"/>
      <c r="L64" s="118"/>
      <c r="M64" s="118"/>
      <c r="N64" s="118"/>
      <c r="O64" s="136" t="s">
        <v>780</v>
      </c>
      <c r="P64" s="135"/>
    </row>
    <row r="65" spans="1:25" s="58" customFormat="1" ht="84.75" customHeight="1">
      <c r="A65" s="53" t="s">
        <v>781</v>
      </c>
      <c r="B65" s="54" t="s">
        <v>782</v>
      </c>
      <c r="C65" s="54" t="s">
        <v>95</v>
      </c>
      <c r="D65" s="54" t="s">
        <v>783</v>
      </c>
      <c r="E65" s="137"/>
      <c r="F65" s="56">
        <v>43025</v>
      </c>
      <c r="G65" s="138" t="s">
        <v>784</v>
      </c>
      <c r="H65" s="53">
        <v>30943142</v>
      </c>
      <c r="I65" s="54" t="s">
        <v>785</v>
      </c>
      <c r="J65" s="54" t="s">
        <v>28</v>
      </c>
      <c r="K65" s="54" t="s">
        <v>786</v>
      </c>
      <c r="L65" s="137"/>
      <c r="M65" s="139">
        <v>43271</v>
      </c>
      <c r="N65" s="53" t="s">
        <v>787</v>
      </c>
      <c r="O65" s="57" t="s">
        <v>788</v>
      </c>
      <c r="U65" s="60"/>
      <c r="V65" s="60"/>
      <c r="W65" s="60"/>
      <c r="X65" s="60"/>
      <c r="Y65" s="60"/>
    </row>
    <row r="66" spans="1:25" s="58" customFormat="1" ht="110.25" customHeight="1">
      <c r="A66" s="53" t="s">
        <v>789</v>
      </c>
      <c r="B66" s="54" t="s">
        <v>790</v>
      </c>
      <c r="C66" s="54" t="s">
        <v>791</v>
      </c>
      <c r="D66" s="54" t="s">
        <v>792</v>
      </c>
      <c r="E66" s="137">
        <v>43215</v>
      </c>
      <c r="F66" s="137">
        <v>43210</v>
      </c>
      <c r="G66" s="138" t="s">
        <v>793</v>
      </c>
      <c r="H66" s="53">
        <v>30943451</v>
      </c>
      <c r="I66" s="54" t="s">
        <v>794</v>
      </c>
      <c r="J66" s="54" t="s">
        <v>795</v>
      </c>
      <c r="K66" s="54" t="s">
        <v>796</v>
      </c>
      <c r="L66" s="137" t="s">
        <v>797</v>
      </c>
      <c r="M66" s="139">
        <v>43265</v>
      </c>
      <c r="N66" s="53" t="s">
        <v>798</v>
      </c>
      <c r="O66" s="78" t="s">
        <v>799</v>
      </c>
      <c r="P66" s="58" t="s">
        <v>452</v>
      </c>
      <c r="U66" s="60"/>
      <c r="V66" s="60"/>
      <c r="W66" s="60"/>
      <c r="X66" s="60"/>
    </row>
    <row r="67" spans="1:25" s="58" customFormat="1" ht="107.25" customHeight="1">
      <c r="A67" s="53" t="s">
        <v>800</v>
      </c>
      <c r="B67" s="54" t="s">
        <v>801</v>
      </c>
      <c r="C67" s="54" t="s">
        <v>802</v>
      </c>
      <c r="D67" s="54" t="s">
        <v>803</v>
      </c>
      <c r="E67" s="137">
        <v>43193</v>
      </c>
      <c r="F67" s="140"/>
      <c r="G67" s="141" t="s">
        <v>804</v>
      </c>
      <c r="H67" s="115">
        <v>30943830</v>
      </c>
      <c r="I67" s="62" t="s">
        <v>805</v>
      </c>
      <c r="J67" s="62" t="s">
        <v>806</v>
      </c>
      <c r="K67" s="62" t="s">
        <v>807</v>
      </c>
      <c r="L67" s="137">
        <v>43279</v>
      </c>
      <c r="M67" s="62">
        <v>43276</v>
      </c>
      <c r="N67" s="60" t="s">
        <v>808</v>
      </c>
      <c r="O67" s="78" t="s">
        <v>809</v>
      </c>
      <c r="P67" s="58" t="s">
        <v>452</v>
      </c>
      <c r="U67" s="60"/>
      <c r="V67" s="60"/>
      <c r="W67" s="60"/>
      <c r="X67" s="60"/>
    </row>
    <row r="68" spans="1:25" s="58" customFormat="1" ht="107.25" customHeight="1">
      <c r="A68" s="53" t="s">
        <v>538</v>
      </c>
      <c r="B68" s="54" t="s">
        <v>810</v>
      </c>
      <c r="C68" s="54" t="s">
        <v>540</v>
      </c>
      <c r="D68" s="54" t="s">
        <v>811</v>
      </c>
      <c r="E68" s="137">
        <v>43193</v>
      </c>
      <c r="F68" s="62"/>
      <c r="G68" s="138" t="s">
        <v>812</v>
      </c>
      <c r="H68" s="53">
        <v>30943802</v>
      </c>
      <c r="I68" s="54" t="s">
        <v>813</v>
      </c>
      <c r="J68" s="54" t="s">
        <v>814</v>
      </c>
      <c r="K68" s="54" t="s">
        <v>815</v>
      </c>
      <c r="L68" s="137">
        <v>43279</v>
      </c>
      <c r="M68" s="139">
        <v>43277</v>
      </c>
      <c r="N68" s="54" t="s">
        <v>816</v>
      </c>
      <c r="O68" s="142" t="s">
        <v>817</v>
      </c>
      <c r="U68" s="60"/>
      <c r="V68" s="60"/>
      <c r="W68" s="60"/>
      <c r="X68" s="60"/>
    </row>
    <row r="69" spans="1:25" s="58" customFormat="1" ht="107.25" customHeight="1">
      <c r="A69" s="53" t="s">
        <v>818</v>
      </c>
      <c r="B69" s="54" t="s">
        <v>819</v>
      </c>
      <c r="C69" s="54" t="s">
        <v>820</v>
      </c>
      <c r="D69" s="54" t="s">
        <v>235</v>
      </c>
      <c r="E69" s="137">
        <v>43161</v>
      </c>
      <c r="F69" s="137">
        <v>43153</v>
      </c>
      <c r="G69" s="138" t="s">
        <v>821</v>
      </c>
      <c r="H69" s="53">
        <v>30943733</v>
      </c>
      <c r="I69" s="54" t="s">
        <v>822</v>
      </c>
      <c r="J69" s="54" t="s">
        <v>823</v>
      </c>
      <c r="K69" s="54" t="s">
        <v>824</v>
      </c>
      <c r="L69" s="137"/>
      <c r="M69" s="139">
        <v>43269</v>
      </c>
      <c r="N69" s="53" t="s">
        <v>825</v>
      </c>
      <c r="O69" s="78" t="s">
        <v>826</v>
      </c>
      <c r="P69" s="58" t="s">
        <v>529</v>
      </c>
      <c r="U69" s="60"/>
      <c r="V69" s="60"/>
      <c r="W69" s="60"/>
      <c r="X69" s="60"/>
    </row>
    <row r="70" spans="1:25" s="58" customFormat="1" ht="107.25" customHeight="1">
      <c r="A70" s="53" t="s">
        <v>827</v>
      </c>
      <c r="B70" s="54" t="s">
        <v>828</v>
      </c>
      <c r="C70" s="54" t="s">
        <v>829</v>
      </c>
      <c r="D70" s="54" t="s">
        <v>830</v>
      </c>
      <c r="E70" s="137"/>
      <c r="F70" s="137"/>
      <c r="G70" s="138" t="s">
        <v>831</v>
      </c>
      <c r="H70" s="53">
        <v>30940547</v>
      </c>
      <c r="I70" s="54" t="s">
        <v>832</v>
      </c>
      <c r="J70" s="54" t="s">
        <v>833</v>
      </c>
      <c r="K70" s="54" t="s">
        <v>834</v>
      </c>
      <c r="L70" s="137"/>
      <c r="M70" s="139">
        <v>43269</v>
      </c>
      <c r="N70" s="53" t="s">
        <v>835</v>
      </c>
      <c r="O70" s="78" t="s">
        <v>836</v>
      </c>
      <c r="U70" s="60"/>
      <c r="V70" s="60"/>
      <c r="W70" s="60"/>
      <c r="X70" s="60"/>
    </row>
  </sheetData>
  <conditionalFormatting sqref="D15">
    <cfRule type="expression" dxfId="209" priority="13" stopIfTrue="1">
      <formula>#REF!=""</formula>
    </cfRule>
    <cfRule type="expression" dxfId="208" priority="14" stopIfTrue="1">
      <formula>D15=""</formula>
    </cfRule>
  </conditionalFormatting>
  <conditionalFormatting sqref="H15">
    <cfRule type="expression" dxfId="207" priority="15" stopIfTrue="1">
      <formula>#REF!=""</formula>
    </cfRule>
    <cfRule type="expression" dxfId="206" priority="16" stopIfTrue="1">
      <formula>AND(H15="",OR(H$59="Yes",H$60="Yes",H$61="Yes",H$62="Yes",H$63="Yes",H$64="Yes"))</formula>
    </cfRule>
    <cfRule type="expression" dxfId="205" priority="17" stopIfTrue="1">
      <formula>H15=""</formula>
    </cfRule>
  </conditionalFormatting>
  <conditionalFormatting sqref="B19">
    <cfRule type="expression" dxfId="204" priority="9" stopIfTrue="1">
      <formula>#REF!=""</formula>
    </cfRule>
    <cfRule type="expression" dxfId="203" priority="10" stopIfTrue="1">
      <formula>B19=""</formula>
    </cfRule>
  </conditionalFormatting>
  <conditionalFormatting sqref="A19">
    <cfRule type="expression" dxfId="202" priority="11" stopIfTrue="1">
      <formula>#REF!=""</formula>
    </cfRule>
    <cfRule type="expression" dxfId="201" priority="12" stopIfTrue="1">
      <formula>A19=""</formula>
    </cfRule>
  </conditionalFormatting>
  <conditionalFormatting sqref="C19">
    <cfRule type="expression" dxfId="200" priority="7" stopIfTrue="1">
      <formula>#REF!=""</formula>
    </cfRule>
    <cfRule type="expression" dxfId="199" priority="8" stopIfTrue="1">
      <formula>C19=""</formula>
    </cfRule>
  </conditionalFormatting>
  <conditionalFormatting sqref="A21">
    <cfRule type="expression" dxfId="198" priority="5" stopIfTrue="1">
      <formula>#REF!=""</formula>
    </cfRule>
    <cfRule type="expression" dxfId="197" priority="6" stopIfTrue="1">
      <formula>A21=""</formula>
    </cfRule>
  </conditionalFormatting>
  <conditionalFormatting sqref="B21">
    <cfRule type="expression" dxfId="196" priority="3" stopIfTrue="1">
      <formula>#REF!=""</formula>
    </cfRule>
    <cfRule type="expression" dxfId="195" priority="4" stopIfTrue="1">
      <formula>B21=""</formula>
    </cfRule>
  </conditionalFormatting>
  <conditionalFormatting sqref="C21">
    <cfRule type="expression" dxfId="194" priority="1" stopIfTrue="1">
      <formula>#REF!=""</formula>
    </cfRule>
    <cfRule type="expression" dxfId="193" priority="2" stopIfTrue="1">
      <formula>C21=""</formula>
    </cfRule>
  </conditionalFormatting>
  <conditionalFormatting sqref="A9">
    <cfRule type="expression" dxfId="192" priority="18" stopIfTrue="1">
      <formula>#REF!=""</formula>
    </cfRule>
    <cfRule type="expression" dxfId="191" priority="19" stopIfTrue="1">
      <formula>#REF!=""</formula>
    </cfRule>
  </conditionalFormatting>
  <conditionalFormatting sqref="B9:C9">
    <cfRule type="expression" dxfId="190" priority="20" stopIfTrue="1">
      <formula>#REF!=""</formula>
    </cfRule>
    <cfRule type="expression" dxfId="189" priority="21" stopIfTrue="1">
      <formula>#REF!=""</formula>
    </cfRule>
  </conditionalFormatting>
  <dataValidations count="4">
    <dataValidation showErrorMessage="1" sqref="H15 D15" xr:uid="{00000000-0002-0000-0700-000000000000}"/>
    <dataValidation type="textLength" showErrorMessage="1" errorTitle="Customer Purchase Order Number" error="Enter a value between 1 and 25 characters long." sqref="A9 A19 A21" xr:uid="{00000000-0002-0000-0700-000001000000}">
      <formula1>1</formula1>
      <formula2>25</formula2>
    </dataValidation>
    <dataValidation type="textLength" showErrorMessage="1" errorTitle="City" error="Enter a value between 3 and 26 characters long." sqref="C9 C19 C21" xr:uid="{00000000-0002-0000-0700-000002000000}">
      <formula1>3</formula1>
      <formula2>26</formula2>
    </dataValidation>
    <dataValidation type="textLength" showErrorMessage="1" errorTitle="Street Address/Location" error="Enter a value between 3 and 75 characters long." sqref="B9 B19 B21" xr:uid="{00000000-0002-0000-0700-000003000000}">
      <formula1>3</formula1>
      <formula2>75</formula2>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rgb="FFFFC000"/>
  </sheetPr>
  <dimension ref="A1:AF125"/>
  <sheetViews>
    <sheetView topLeftCell="A7" zoomScale="60" zoomScaleNormal="60" workbookViewId="0">
      <selection activeCell="H13" sqref="H13"/>
    </sheetView>
  </sheetViews>
  <sheetFormatPr defaultColWidth="9.21875" defaultRowHeight="13.2"/>
  <cols>
    <col min="1" max="1" width="17.21875" style="423" customWidth="1"/>
    <col min="2" max="2" width="17.44140625" style="143" customWidth="1"/>
    <col min="3" max="3" width="12.5546875" style="143" customWidth="1"/>
    <col min="4" max="4" width="20.21875" style="143" customWidth="1"/>
    <col min="5" max="6" width="11.77734375" style="143" customWidth="1"/>
    <col min="7" max="7" width="21.21875" style="143" customWidth="1"/>
    <col min="8" max="8" width="14.44140625" style="143" customWidth="1"/>
    <col min="9" max="9" width="21.5546875" style="143" customWidth="1"/>
    <col min="10" max="10" width="17.77734375" style="143" customWidth="1"/>
    <col min="11" max="11" width="11.44140625" style="143" customWidth="1"/>
    <col min="12" max="12" width="12.44140625" style="143" customWidth="1"/>
    <col min="13" max="13" width="29.44140625" style="143" customWidth="1"/>
    <col min="14" max="14" width="56.44140625" style="143" customWidth="1"/>
    <col min="15" max="15" width="14.5546875" style="143" customWidth="1"/>
    <col min="16" max="16384" width="9.21875" style="143"/>
  </cols>
  <sheetData>
    <row r="1" spans="1:23" s="746" customFormat="1" ht="36" customHeight="1">
      <c r="B1" s="747"/>
      <c r="C1" s="747"/>
      <c r="D1" s="747"/>
      <c r="E1" s="747"/>
      <c r="F1" s="747"/>
      <c r="G1" s="747"/>
      <c r="H1" s="747"/>
      <c r="I1" s="747"/>
      <c r="J1" s="747"/>
      <c r="K1" s="747"/>
      <c r="L1" s="747"/>
      <c r="M1" s="747"/>
      <c r="N1" s="747"/>
      <c r="O1" s="747"/>
      <c r="P1" s="747"/>
      <c r="Q1" s="747"/>
      <c r="R1" s="747"/>
      <c r="S1" s="747"/>
      <c r="T1" s="747"/>
      <c r="U1" s="747"/>
      <c r="V1" s="747"/>
      <c r="W1" s="747"/>
    </row>
    <row r="2" spans="1:23" s="148" customFormat="1" ht="47.25" customHeight="1">
      <c r="A2" s="144" t="s">
        <v>243</v>
      </c>
      <c r="B2" s="144" t="s">
        <v>244</v>
      </c>
      <c r="C2" s="144" t="s">
        <v>245</v>
      </c>
      <c r="D2" s="144" t="s">
        <v>246</v>
      </c>
      <c r="E2" s="145" t="s">
        <v>247</v>
      </c>
      <c r="F2" s="145" t="s">
        <v>248</v>
      </c>
      <c r="G2" s="144" t="s">
        <v>249</v>
      </c>
      <c r="H2" s="144" t="s">
        <v>250</v>
      </c>
      <c r="I2" s="144" t="s">
        <v>251</v>
      </c>
      <c r="J2" s="144" t="s">
        <v>252</v>
      </c>
      <c r="K2" s="145" t="s">
        <v>253</v>
      </c>
      <c r="L2" s="146" t="s">
        <v>254</v>
      </c>
      <c r="M2" s="144" t="s">
        <v>255</v>
      </c>
      <c r="N2" s="147" t="s">
        <v>256</v>
      </c>
      <c r="O2" s="147" t="s">
        <v>837</v>
      </c>
      <c r="P2" s="147" t="s">
        <v>838</v>
      </c>
      <c r="Q2" s="147" t="s">
        <v>259</v>
      </c>
      <c r="R2" s="147" t="s">
        <v>260</v>
      </c>
      <c r="S2" s="147" t="s">
        <v>261</v>
      </c>
      <c r="T2" s="145" t="s">
        <v>262</v>
      </c>
      <c r="U2" s="145" t="s">
        <v>263</v>
      </c>
      <c r="V2" s="145" t="s">
        <v>264</v>
      </c>
      <c r="W2" s="145" t="s">
        <v>265</v>
      </c>
    </row>
    <row r="3" spans="1:23" s="152" customFormat="1" ht="33" customHeight="1">
      <c r="A3" s="149" t="s">
        <v>839</v>
      </c>
      <c r="B3" s="150" t="s">
        <v>840</v>
      </c>
      <c r="C3" s="151" t="s">
        <v>841</v>
      </c>
      <c r="D3" s="152" t="s">
        <v>842</v>
      </c>
      <c r="E3" s="153">
        <v>42754</v>
      </c>
      <c r="F3" s="153" t="s">
        <v>843</v>
      </c>
      <c r="G3" s="154" t="s">
        <v>844</v>
      </c>
      <c r="H3" s="155" t="s">
        <v>845</v>
      </c>
      <c r="I3" s="156" t="s">
        <v>846</v>
      </c>
      <c r="K3" s="153"/>
      <c r="L3" s="157">
        <v>42768</v>
      </c>
      <c r="M3" s="158" t="s">
        <v>847</v>
      </c>
      <c r="N3" s="159" t="s">
        <v>848</v>
      </c>
      <c r="O3" s="160" t="s">
        <v>849</v>
      </c>
      <c r="P3" s="161"/>
      <c r="Q3" s="161"/>
      <c r="T3" s="153"/>
      <c r="U3" s="153"/>
      <c r="V3" s="153"/>
      <c r="W3" s="153"/>
    </row>
    <row r="4" spans="1:23" s="152" customFormat="1" ht="24" customHeight="1">
      <c r="A4" s="149" t="s">
        <v>850</v>
      </c>
      <c r="B4" s="162" t="s">
        <v>851</v>
      </c>
      <c r="C4" s="163" t="s">
        <v>852</v>
      </c>
      <c r="D4" s="152" t="s">
        <v>853</v>
      </c>
      <c r="E4" s="153"/>
      <c r="F4" s="153"/>
      <c r="G4" s="154" t="s">
        <v>854</v>
      </c>
      <c r="H4" s="164" t="s">
        <v>855</v>
      </c>
      <c r="I4" s="156" t="s">
        <v>856</v>
      </c>
      <c r="J4" s="152" t="s">
        <v>857</v>
      </c>
      <c r="K4" s="153"/>
      <c r="L4" s="157">
        <v>42767</v>
      </c>
      <c r="M4" s="158" t="s">
        <v>858</v>
      </c>
      <c r="N4" s="159" t="s">
        <v>859</v>
      </c>
      <c r="O4" s="165" t="s">
        <v>860</v>
      </c>
      <c r="P4" s="161"/>
      <c r="Q4" s="161"/>
      <c r="T4" s="153"/>
      <c r="U4" s="153"/>
      <c r="V4" s="153"/>
      <c r="W4" s="153"/>
    </row>
    <row r="5" spans="1:23" s="152" customFormat="1" ht="55.5" customHeight="1">
      <c r="A5" s="149" t="s">
        <v>861</v>
      </c>
      <c r="B5" s="165" t="s">
        <v>862</v>
      </c>
      <c r="C5" s="151" t="s">
        <v>863</v>
      </c>
      <c r="D5" s="152" t="s">
        <v>842</v>
      </c>
      <c r="E5" s="153"/>
      <c r="F5" s="153"/>
      <c r="G5" s="154" t="s">
        <v>864</v>
      </c>
      <c r="H5" s="155" t="s">
        <v>865</v>
      </c>
      <c r="I5" s="156" t="s">
        <v>866</v>
      </c>
      <c r="K5" s="153"/>
      <c r="L5" s="157">
        <v>42765</v>
      </c>
      <c r="M5" s="158" t="s">
        <v>867</v>
      </c>
      <c r="N5" s="159" t="s">
        <v>868</v>
      </c>
      <c r="O5" s="165" t="s">
        <v>860</v>
      </c>
      <c r="P5" s="161"/>
      <c r="Q5" s="161" t="s">
        <v>869</v>
      </c>
      <c r="T5" s="153"/>
      <c r="U5" s="153"/>
      <c r="V5" s="153"/>
      <c r="W5" s="153"/>
    </row>
    <row r="6" spans="1:23" s="152" customFormat="1" ht="64.5" customHeight="1">
      <c r="A6" s="166" t="s">
        <v>870</v>
      </c>
      <c r="B6" s="167" t="s">
        <v>871</v>
      </c>
      <c r="C6" s="151" t="s">
        <v>872</v>
      </c>
      <c r="D6" s="152" t="s">
        <v>873</v>
      </c>
      <c r="E6" s="153"/>
      <c r="F6" s="153"/>
      <c r="G6" s="154" t="s">
        <v>874</v>
      </c>
      <c r="H6" s="168" t="s">
        <v>875</v>
      </c>
      <c r="I6" s="169" t="s">
        <v>876</v>
      </c>
      <c r="K6" s="153"/>
      <c r="L6" s="157">
        <v>42765</v>
      </c>
      <c r="M6" s="158" t="s">
        <v>877</v>
      </c>
      <c r="N6" s="159" t="s">
        <v>878</v>
      </c>
      <c r="O6" s="165"/>
      <c r="P6" s="161"/>
      <c r="Q6" s="161"/>
      <c r="T6" s="153"/>
      <c r="U6" s="153"/>
      <c r="V6" s="153"/>
      <c r="W6" s="153"/>
    </row>
    <row r="7" spans="1:23" s="152" customFormat="1" ht="57.75" customHeight="1">
      <c r="A7" s="149" t="s">
        <v>879</v>
      </c>
      <c r="B7" s="165" t="s">
        <v>880</v>
      </c>
      <c r="C7" s="151" t="s">
        <v>881</v>
      </c>
      <c r="D7" s="152" t="s">
        <v>882</v>
      </c>
      <c r="E7" s="153">
        <v>42689</v>
      </c>
      <c r="F7" s="153">
        <v>42695</v>
      </c>
      <c r="G7" s="170" t="s">
        <v>883</v>
      </c>
      <c r="H7" s="152" t="s">
        <v>884</v>
      </c>
      <c r="I7" s="156" t="s">
        <v>885</v>
      </c>
      <c r="J7" s="152" t="s">
        <v>886</v>
      </c>
      <c r="K7" s="153">
        <v>42779</v>
      </c>
      <c r="L7" s="157">
        <v>42773</v>
      </c>
      <c r="M7" s="158" t="s">
        <v>887</v>
      </c>
      <c r="N7" s="159" t="s">
        <v>888</v>
      </c>
      <c r="O7" s="165" t="s">
        <v>860</v>
      </c>
      <c r="P7" s="161"/>
      <c r="Q7" s="161" t="s">
        <v>869</v>
      </c>
      <c r="T7" s="153">
        <v>42689</v>
      </c>
      <c r="U7" s="153">
        <v>42690</v>
      </c>
      <c r="V7" s="153">
        <v>42691</v>
      </c>
      <c r="W7" s="153"/>
    </row>
    <row r="8" spans="1:23" s="152" customFormat="1" ht="64.5" customHeight="1">
      <c r="A8" s="166"/>
      <c r="B8" s="167" t="s">
        <v>889</v>
      </c>
      <c r="C8" s="151" t="s">
        <v>890</v>
      </c>
      <c r="D8" s="152" t="s">
        <v>891</v>
      </c>
      <c r="E8" s="153"/>
      <c r="F8" s="153"/>
      <c r="G8" s="154" t="s">
        <v>892</v>
      </c>
      <c r="H8" s="155" t="s">
        <v>893</v>
      </c>
      <c r="I8" s="169" t="s">
        <v>894</v>
      </c>
      <c r="J8" s="152" t="s">
        <v>895</v>
      </c>
      <c r="K8" s="153"/>
      <c r="L8" s="157" t="s">
        <v>896</v>
      </c>
      <c r="M8" s="158" t="s">
        <v>897</v>
      </c>
      <c r="N8" s="159" t="s">
        <v>898</v>
      </c>
      <c r="O8" s="165" t="s">
        <v>860</v>
      </c>
      <c r="P8" s="161"/>
      <c r="Q8" s="161"/>
      <c r="T8" s="153"/>
      <c r="U8" s="153"/>
      <c r="V8" s="153"/>
      <c r="W8" s="153"/>
    </row>
    <row r="9" spans="1:23" s="172" customFormat="1" ht="60" customHeight="1">
      <c r="A9" s="163" t="s">
        <v>899</v>
      </c>
      <c r="B9" s="171" t="s">
        <v>900</v>
      </c>
      <c r="C9" s="163" t="s">
        <v>901</v>
      </c>
      <c r="D9" s="172" t="s">
        <v>902</v>
      </c>
      <c r="E9" s="173">
        <v>43098</v>
      </c>
      <c r="F9" s="173"/>
      <c r="G9" s="174" t="s">
        <v>903</v>
      </c>
      <c r="H9" s="175" t="s">
        <v>904</v>
      </c>
      <c r="I9" s="176" t="s">
        <v>905</v>
      </c>
      <c r="K9" s="173"/>
      <c r="L9" s="157" t="s">
        <v>896</v>
      </c>
      <c r="M9" s="158" t="s">
        <v>906</v>
      </c>
      <c r="N9" s="159" t="s">
        <v>907</v>
      </c>
      <c r="O9" s="165" t="s">
        <v>860</v>
      </c>
      <c r="P9" s="177"/>
      <c r="Q9" s="177"/>
      <c r="T9" s="173"/>
      <c r="U9" s="173"/>
      <c r="V9" s="173"/>
      <c r="W9" s="173"/>
    </row>
    <row r="10" spans="1:23" s="75" customFormat="1" ht="74.25" customHeight="1" thickBot="1">
      <c r="A10" s="178" t="s">
        <v>908</v>
      </c>
      <c r="B10" s="179" t="s">
        <v>909</v>
      </c>
      <c r="C10" s="178" t="s">
        <v>910</v>
      </c>
      <c r="D10" s="75" t="s">
        <v>911</v>
      </c>
      <c r="E10" s="76">
        <v>42780</v>
      </c>
      <c r="F10" s="76"/>
      <c r="G10" s="180" t="s">
        <v>912</v>
      </c>
      <c r="H10" s="181" t="s">
        <v>913</v>
      </c>
      <c r="I10" s="182" t="s">
        <v>914</v>
      </c>
      <c r="J10" s="183" t="s">
        <v>915</v>
      </c>
      <c r="K10" s="76"/>
      <c r="L10" s="184"/>
      <c r="M10" s="185" t="s">
        <v>916</v>
      </c>
      <c r="N10" s="159" t="s">
        <v>917</v>
      </c>
      <c r="O10" s="160" t="s">
        <v>849</v>
      </c>
      <c r="P10" s="74"/>
      <c r="Q10" s="74"/>
      <c r="T10" s="76"/>
      <c r="U10" s="76"/>
      <c r="V10" s="76"/>
      <c r="W10" s="76"/>
    </row>
    <row r="11" spans="1:23" s="75" customFormat="1" ht="54.75" customHeight="1" thickBot="1">
      <c r="A11" s="178" t="s">
        <v>918</v>
      </c>
      <c r="B11" s="186" t="s">
        <v>919</v>
      </c>
      <c r="C11" s="178" t="s">
        <v>920</v>
      </c>
      <c r="D11" s="75" t="s">
        <v>921</v>
      </c>
      <c r="E11" s="76">
        <v>42761</v>
      </c>
      <c r="F11" s="76"/>
      <c r="G11" s="180" t="s">
        <v>922</v>
      </c>
      <c r="H11" s="187" t="s">
        <v>923</v>
      </c>
      <c r="I11" s="188" t="s">
        <v>924</v>
      </c>
      <c r="K11" s="76"/>
      <c r="L11" s="184" t="s">
        <v>896</v>
      </c>
      <c r="M11" s="185" t="s">
        <v>925</v>
      </c>
      <c r="N11" s="159" t="s">
        <v>926</v>
      </c>
      <c r="O11" s="126" t="s">
        <v>860</v>
      </c>
      <c r="P11" s="74"/>
      <c r="Q11" s="74"/>
      <c r="T11" s="76"/>
      <c r="U11" s="76"/>
      <c r="V11" s="76"/>
      <c r="W11" s="76"/>
    </row>
    <row r="12" spans="1:23" s="172" customFormat="1" ht="63" customHeight="1">
      <c r="A12" s="189" t="s">
        <v>927</v>
      </c>
      <c r="B12" s="160" t="s">
        <v>928</v>
      </c>
      <c r="C12" s="189" t="s">
        <v>929</v>
      </c>
      <c r="D12" s="172" t="s">
        <v>930</v>
      </c>
      <c r="E12" s="173"/>
      <c r="F12" s="173"/>
      <c r="G12" s="190" t="s">
        <v>931</v>
      </c>
      <c r="H12" s="155" t="s">
        <v>932</v>
      </c>
      <c r="I12" s="176"/>
      <c r="K12" s="173"/>
      <c r="L12" s="157" t="s">
        <v>896</v>
      </c>
      <c r="M12" s="158" t="s">
        <v>933</v>
      </c>
      <c r="N12" s="159" t="s">
        <v>934</v>
      </c>
      <c r="O12" s="160" t="s">
        <v>935</v>
      </c>
      <c r="P12" s="177"/>
      <c r="Q12" s="177"/>
      <c r="T12" s="173"/>
      <c r="U12" s="173"/>
      <c r="V12" s="173"/>
      <c r="W12" s="173"/>
    </row>
    <row r="13" spans="1:23" s="75" customFormat="1" ht="57.75" customHeight="1">
      <c r="A13" s="178" t="s">
        <v>936</v>
      </c>
      <c r="B13" s="179" t="s">
        <v>937</v>
      </c>
      <c r="C13" s="178" t="s">
        <v>938</v>
      </c>
      <c r="D13" s="75" t="s">
        <v>939</v>
      </c>
      <c r="E13" s="76">
        <v>42780</v>
      </c>
      <c r="F13" s="76"/>
      <c r="G13" s="180" t="s">
        <v>940</v>
      </c>
      <c r="H13" s="191" t="s">
        <v>941</v>
      </c>
      <c r="I13" s="188" t="s">
        <v>942</v>
      </c>
      <c r="J13" s="75" t="s">
        <v>943</v>
      </c>
      <c r="K13" s="76"/>
      <c r="L13" s="184"/>
      <c r="M13" s="185" t="s">
        <v>944</v>
      </c>
      <c r="N13" s="159" t="s">
        <v>945</v>
      </c>
      <c r="O13" s="126" t="s">
        <v>860</v>
      </c>
      <c r="P13" s="74"/>
      <c r="Q13" s="74"/>
      <c r="T13" s="76"/>
      <c r="U13" s="76"/>
      <c r="V13" s="76"/>
      <c r="W13" s="76"/>
    </row>
    <row r="14" spans="1:23" s="75" customFormat="1" ht="56.25" customHeight="1">
      <c r="A14" s="178" t="s">
        <v>946</v>
      </c>
      <c r="B14" s="162" t="s">
        <v>947</v>
      </c>
      <c r="C14" s="163" t="s">
        <v>948</v>
      </c>
      <c r="D14" s="75" t="s">
        <v>949</v>
      </c>
      <c r="E14" s="76">
        <v>42775</v>
      </c>
      <c r="F14" s="76"/>
      <c r="G14" s="180" t="s">
        <v>950</v>
      </c>
      <c r="H14" s="155" t="s">
        <v>951</v>
      </c>
      <c r="I14" s="188" t="s">
        <v>952</v>
      </c>
      <c r="J14" s="75" t="s">
        <v>953</v>
      </c>
      <c r="K14" s="76"/>
      <c r="L14" s="184"/>
      <c r="M14" s="185" t="s">
        <v>954</v>
      </c>
      <c r="N14" s="159" t="s">
        <v>955</v>
      </c>
      <c r="O14" s="160" t="s">
        <v>849</v>
      </c>
      <c r="P14" s="74"/>
      <c r="Q14" s="74"/>
      <c r="T14" s="76"/>
      <c r="U14" s="76"/>
      <c r="V14" s="76"/>
      <c r="W14" s="76"/>
    </row>
    <row r="15" spans="1:23" s="75" customFormat="1" ht="69" customHeight="1">
      <c r="A15" s="163" t="s">
        <v>956</v>
      </c>
      <c r="B15" s="192" t="s">
        <v>957</v>
      </c>
      <c r="C15" s="163" t="s">
        <v>958</v>
      </c>
      <c r="D15" s="75" t="s">
        <v>959</v>
      </c>
      <c r="E15" s="76">
        <v>42795</v>
      </c>
      <c r="F15" s="76"/>
      <c r="G15" s="180" t="s">
        <v>960</v>
      </c>
      <c r="H15" s="75" t="s">
        <v>961</v>
      </c>
      <c r="I15" s="188" t="s">
        <v>962</v>
      </c>
      <c r="K15" s="76"/>
      <c r="L15" s="184"/>
      <c r="M15" s="185" t="s">
        <v>963</v>
      </c>
      <c r="N15" s="159" t="s">
        <v>964</v>
      </c>
      <c r="O15" s="126" t="s">
        <v>860</v>
      </c>
      <c r="P15" s="74"/>
      <c r="Q15" s="74"/>
      <c r="T15" s="76"/>
      <c r="U15" s="76"/>
      <c r="V15" s="76"/>
      <c r="W15" s="76"/>
    </row>
    <row r="16" spans="1:23" s="75" customFormat="1" ht="79.5" customHeight="1">
      <c r="A16" s="178" t="s">
        <v>965</v>
      </c>
      <c r="B16" s="179" t="s">
        <v>966</v>
      </c>
      <c r="C16" s="178" t="s">
        <v>967</v>
      </c>
      <c r="D16" s="75" t="s">
        <v>911</v>
      </c>
      <c r="E16" s="76">
        <v>42780</v>
      </c>
      <c r="F16" s="76"/>
      <c r="G16" s="180" t="s">
        <v>968</v>
      </c>
      <c r="H16" s="75" t="s">
        <v>969</v>
      </c>
      <c r="I16" s="188" t="s">
        <v>970</v>
      </c>
      <c r="J16" s="75" t="s">
        <v>971</v>
      </c>
      <c r="K16" s="76"/>
      <c r="L16" s="184">
        <v>42818</v>
      </c>
      <c r="M16" s="185" t="s">
        <v>972</v>
      </c>
      <c r="N16" s="159" t="s">
        <v>973</v>
      </c>
      <c r="O16" s="126" t="s">
        <v>860</v>
      </c>
      <c r="P16" s="74"/>
      <c r="Q16" s="74"/>
      <c r="T16" s="76"/>
      <c r="U16" s="76"/>
      <c r="V16" s="76"/>
      <c r="W16" s="76"/>
    </row>
    <row r="17" spans="1:23" s="75" customFormat="1" ht="68.25" customHeight="1">
      <c r="A17" s="163" t="s">
        <v>974</v>
      </c>
      <c r="B17" s="162" t="s">
        <v>975</v>
      </c>
      <c r="C17" s="163" t="s">
        <v>976</v>
      </c>
      <c r="D17" s="75" t="s">
        <v>911</v>
      </c>
      <c r="E17" s="76">
        <v>42789</v>
      </c>
      <c r="F17" s="76"/>
      <c r="G17" s="180" t="s">
        <v>977</v>
      </c>
      <c r="H17" s="75" t="s">
        <v>978</v>
      </c>
      <c r="I17" s="188" t="s">
        <v>979</v>
      </c>
      <c r="J17" s="75" t="s">
        <v>980</v>
      </c>
      <c r="K17" s="76"/>
      <c r="L17" s="184">
        <v>42821</v>
      </c>
      <c r="M17" s="185" t="s">
        <v>981</v>
      </c>
      <c r="N17" s="159" t="s">
        <v>982</v>
      </c>
      <c r="O17" s="126" t="s">
        <v>983</v>
      </c>
      <c r="P17" s="74"/>
      <c r="Q17" s="74"/>
      <c r="T17" s="76"/>
      <c r="U17" s="76"/>
      <c r="V17" s="76"/>
      <c r="W17" s="76"/>
    </row>
    <row r="18" spans="1:23" s="195" customFormat="1" ht="75" customHeight="1">
      <c r="A18" s="193" t="s">
        <v>984</v>
      </c>
      <c r="B18" s="194" t="s">
        <v>985</v>
      </c>
      <c r="C18" s="193" t="s">
        <v>986</v>
      </c>
      <c r="D18" s="195" t="s">
        <v>987</v>
      </c>
      <c r="E18" s="196">
        <v>42780</v>
      </c>
      <c r="F18" s="196"/>
      <c r="G18" s="197" t="s">
        <v>988</v>
      </c>
      <c r="H18" s="198" t="s">
        <v>989</v>
      </c>
      <c r="I18" s="199" t="s">
        <v>990</v>
      </c>
      <c r="J18" s="195" t="s">
        <v>991</v>
      </c>
      <c r="K18" s="196"/>
      <c r="L18" s="200">
        <v>42821</v>
      </c>
      <c r="M18" s="201" t="s">
        <v>992</v>
      </c>
      <c r="N18" s="202" t="s">
        <v>993</v>
      </c>
      <c r="O18" s="203" t="s">
        <v>860</v>
      </c>
      <c r="P18" s="204"/>
      <c r="Q18" s="204"/>
      <c r="T18" s="196"/>
      <c r="U18" s="196"/>
      <c r="V18" s="196"/>
      <c r="W18" s="196"/>
    </row>
    <row r="19" spans="1:23" s="75" customFormat="1" ht="69.75" customHeight="1">
      <c r="A19" s="163" t="s">
        <v>994</v>
      </c>
      <c r="B19" s="162" t="s">
        <v>995</v>
      </c>
      <c r="C19" s="163" t="s">
        <v>996</v>
      </c>
      <c r="D19" s="75" t="s">
        <v>939</v>
      </c>
      <c r="E19" s="76">
        <v>42787</v>
      </c>
      <c r="F19" s="76"/>
      <c r="G19" s="180" t="s">
        <v>997</v>
      </c>
      <c r="H19" s="75" t="s">
        <v>998</v>
      </c>
      <c r="I19" s="188" t="s">
        <v>999</v>
      </c>
      <c r="J19" s="75" t="s">
        <v>1000</v>
      </c>
      <c r="K19" s="76"/>
      <c r="L19" s="184">
        <v>42821</v>
      </c>
      <c r="M19" s="185" t="s">
        <v>1001</v>
      </c>
      <c r="N19" s="159" t="s">
        <v>1002</v>
      </c>
      <c r="O19" s="126" t="s">
        <v>860</v>
      </c>
      <c r="P19" s="74"/>
      <c r="Q19" s="74"/>
      <c r="T19" s="76"/>
      <c r="U19" s="76"/>
      <c r="V19" s="76"/>
      <c r="W19" s="76"/>
    </row>
    <row r="20" spans="1:23" s="75" customFormat="1" ht="76.5" customHeight="1">
      <c r="A20" s="163" t="s">
        <v>1003</v>
      </c>
      <c r="B20" s="162" t="s">
        <v>1004</v>
      </c>
      <c r="C20" s="163" t="s">
        <v>560</v>
      </c>
      <c r="D20" s="75" t="s">
        <v>1005</v>
      </c>
      <c r="E20" s="76">
        <v>42808</v>
      </c>
      <c r="F20" s="76"/>
      <c r="G20" s="180" t="s">
        <v>1006</v>
      </c>
      <c r="H20" s="75" t="s">
        <v>1007</v>
      </c>
      <c r="I20" s="188" t="s">
        <v>1008</v>
      </c>
      <c r="J20" s="75" t="s">
        <v>1009</v>
      </c>
      <c r="K20" s="76"/>
      <c r="L20" s="184"/>
      <c r="M20" s="185" t="s">
        <v>1010</v>
      </c>
      <c r="N20" s="159" t="s">
        <v>1011</v>
      </c>
      <c r="O20" s="160" t="s">
        <v>849</v>
      </c>
      <c r="P20" s="74"/>
      <c r="Q20" s="74"/>
      <c r="T20" s="76"/>
      <c r="U20" s="76"/>
      <c r="V20" s="76"/>
      <c r="W20" s="76"/>
    </row>
    <row r="21" spans="1:23" s="152" customFormat="1" ht="64.5" customHeight="1">
      <c r="A21" s="149" t="s">
        <v>1012</v>
      </c>
      <c r="B21" s="165" t="s">
        <v>1013</v>
      </c>
      <c r="C21" s="151" t="s">
        <v>1014</v>
      </c>
      <c r="D21" s="152" t="s">
        <v>1015</v>
      </c>
      <c r="E21" s="153" t="s">
        <v>1016</v>
      </c>
      <c r="F21" s="153"/>
      <c r="G21" s="154" t="s">
        <v>1017</v>
      </c>
      <c r="H21" s="205" t="s">
        <v>1018</v>
      </c>
      <c r="I21" s="156" t="s">
        <v>1019</v>
      </c>
      <c r="J21" s="152" t="s">
        <v>1020</v>
      </c>
      <c r="K21" s="153"/>
      <c r="L21" s="157" t="s">
        <v>896</v>
      </c>
      <c r="M21" s="158" t="s">
        <v>1021</v>
      </c>
      <c r="N21" s="159" t="s">
        <v>1022</v>
      </c>
      <c r="O21" s="126" t="s">
        <v>1023</v>
      </c>
      <c r="P21" s="161"/>
      <c r="Q21" s="161"/>
      <c r="T21" s="153"/>
      <c r="U21" s="153"/>
      <c r="V21" s="153"/>
      <c r="W21" s="153"/>
    </row>
    <row r="22" spans="1:23" s="211" customFormat="1" ht="66.75" customHeight="1">
      <c r="A22" s="206" t="s">
        <v>1024</v>
      </c>
      <c r="B22" s="171" t="s">
        <v>1025</v>
      </c>
      <c r="C22" s="206" t="s">
        <v>1026</v>
      </c>
      <c r="D22" s="207" t="s">
        <v>1027</v>
      </c>
      <c r="E22" s="208">
        <v>42772</v>
      </c>
      <c r="F22" s="208"/>
      <c r="G22" s="209" t="s">
        <v>1028</v>
      </c>
      <c r="H22" s="172" t="s">
        <v>1029</v>
      </c>
      <c r="I22" s="210" t="s">
        <v>1030</v>
      </c>
      <c r="J22" s="211" t="s">
        <v>1031</v>
      </c>
      <c r="K22" s="208"/>
      <c r="L22" s="212"/>
      <c r="M22" s="213" t="s">
        <v>1032</v>
      </c>
      <c r="N22" s="214" t="s">
        <v>1033</v>
      </c>
      <c r="O22" s="215" t="s">
        <v>849</v>
      </c>
      <c r="P22" s="216"/>
      <c r="Q22" s="216"/>
      <c r="T22" s="208"/>
      <c r="U22" s="208"/>
      <c r="V22" s="208"/>
      <c r="W22" s="208"/>
    </row>
    <row r="23" spans="1:23" s="75" customFormat="1" ht="80.25" customHeight="1">
      <c r="A23" s="163" t="s">
        <v>1034</v>
      </c>
      <c r="B23" s="162" t="s">
        <v>1035</v>
      </c>
      <c r="C23" s="163" t="s">
        <v>1036</v>
      </c>
      <c r="D23" s="75" t="s">
        <v>1037</v>
      </c>
      <c r="E23" s="76">
        <v>42789</v>
      </c>
      <c r="F23" s="76"/>
      <c r="G23" s="180" t="s">
        <v>1038</v>
      </c>
      <c r="H23" s="75" t="s">
        <v>1039</v>
      </c>
      <c r="I23" s="188" t="s">
        <v>1040</v>
      </c>
      <c r="J23" s="217" t="s">
        <v>1041</v>
      </c>
      <c r="K23" s="76"/>
      <c r="L23" s="184">
        <v>42832</v>
      </c>
      <c r="M23" s="185" t="s">
        <v>1042</v>
      </c>
      <c r="N23" s="159" t="s">
        <v>1043</v>
      </c>
      <c r="O23" s="160" t="s">
        <v>849</v>
      </c>
      <c r="P23" s="74"/>
      <c r="Q23" s="74"/>
      <c r="T23" s="76"/>
      <c r="U23" s="76"/>
      <c r="V23" s="76"/>
      <c r="W23" s="76"/>
    </row>
    <row r="24" spans="1:23" s="75" customFormat="1" ht="76.5" customHeight="1">
      <c r="A24" s="163" t="s">
        <v>1044</v>
      </c>
      <c r="B24" s="162" t="s">
        <v>1045</v>
      </c>
      <c r="C24" s="163" t="s">
        <v>948</v>
      </c>
      <c r="D24" s="75" t="s">
        <v>1037</v>
      </c>
      <c r="E24" s="76">
        <v>42811</v>
      </c>
      <c r="F24" s="76"/>
      <c r="G24" s="180" t="s">
        <v>1046</v>
      </c>
      <c r="H24" s="75" t="s">
        <v>1047</v>
      </c>
      <c r="I24" s="188" t="s">
        <v>1048</v>
      </c>
      <c r="J24" s="75" t="s">
        <v>1049</v>
      </c>
      <c r="K24" s="76"/>
      <c r="L24" s="184"/>
      <c r="M24" s="185" t="s">
        <v>1050</v>
      </c>
      <c r="N24" s="159" t="s">
        <v>1051</v>
      </c>
      <c r="O24" s="160" t="s">
        <v>849</v>
      </c>
      <c r="P24" s="74"/>
      <c r="Q24" s="74"/>
      <c r="T24" s="76"/>
      <c r="U24" s="76"/>
      <c r="V24" s="76"/>
      <c r="W24" s="76"/>
    </row>
    <row r="25" spans="1:23" s="75" customFormat="1" ht="63" customHeight="1">
      <c r="A25" s="178" t="s">
        <v>1052</v>
      </c>
      <c r="B25" s="179" t="s">
        <v>1053</v>
      </c>
      <c r="C25" s="178" t="s">
        <v>1054</v>
      </c>
      <c r="D25" s="75" t="s">
        <v>939</v>
      </c>
      <c r="E25" s="76">
        <v>42780</v>
      </c>
      <c r="F25" s="76"/>
      <c r="G25" s="180" t="s">
        <v>1055</v>
      </c>
      <c r="H25" s="75" t="s">
        <v>1056</v>
      </c>
      <c r="I25" s="188" t="s">
        <v>1057</v>
      </c>
      <c r="J25" s="75" t="s">
        <v>1058</v>
      </c>
      <c r="K25" s="76"/>
      <c r="L25" s="184"/>
      <c r="M25" s="185" t="s">
        <v>1059</v>
      </c>
      <c r="N25" s="159" t="s">
        <v>1060</v>
      </c>
      <c r="O25" s="126"/>
      <c r="P25" s="74"/>
      <c r="Q25" s="74"/>
      <c r="T25" s="76"/>
      <c r="U25" s="76"/>
      <c r="V25" s="76"/>
      <c r="W25" s="76"/>
    </row>
    <row r="26" spans="1:23" s="152" customFormat="1" ht="46.5" customHeight="1">
      <c r="A26" s="149" t="s">
        <v>1061</v>
      </c>
      <c r="B26" s="162" t="s">
        <v>1062</v>
      </c>
      <c r="C26" s="163" t="s">
        <v>1063</v>
      </c>
      <c r="D26" s="152" t="s">
        <v>1064</v>
      </c>
      <c r="E26" s="153">
        <v>42755</v>
      </c>
      <c r="F26" s="153" t="s">
        <v>843</v>
      </c>
      <c r="G26" s="154" t="s">
        <v>1065</v>
      </c>
      <c r="H26" s="218" t="s">
        <v>1066</v>
      </c>
      <c r="I26" s="156" t="s">
        <v>1067</v>
      </c>
      <c r="J26" s="152" t="s">
        <v>1068</v>
      </c>
      <c r="K26" s="153"/>
      <c r="L26" s="157">
        <v>42858</v>
      </c>
      <c r="M26" s="158" t="s">
        <v>1069</v>
      </c>
      <c r="N26" s="159" t="s">
        <v>1070</v>
      </c>
      <c r="O26" s="160" t="s">
        <v>1071</v>
      </c>
      <c r="P26" s="161"/>
      <c r="Q26" s="161"/>
      <c r="T26" s="153"/>
      <c r="U26" s="153"/>
      <c r="V26" s="153"/>
      <c r="W26" s="153"/>
    </row>
    <row r="27" spans="1:23" s="75" customFormat="1" ht="81" customHeight="1">
      <c r="A27" s="163" t="s">
        <v>1072</v>
      </c>
      <c r="B27" s="162" t="s">
        <v>1073</v>
      </c>
      <c r="C27" s="163" t="s">
        <v>1074</v>
      </c>
      <c r="D27" s="75" t="s">
        <v>1075</v>
      </c>
      <c r="E27" s="76">
        <v>42787</v>
      </c>
      <c r="F27" s="76"/>
      <c r="G27" s="180" t="s">
        <v>1076</v>
      </c>
      <c r="H27" s="75" t="s">
        <v>1077</v>
      </c>
      <c r="I27" s="188" t="s">
        <v>1078</v>
      </c>
      <c r="K27" s="76"/>
      <c r="L27" s="184"/>
      <c r="M27" s="185" t="s">
        <v>1079</v>
      </c>
      <c r="N27" s="159" t="s">
        <v>1080</v>
      </c>
      <c r="O27" s="126" t="s">
        <v>1023</v>
      </c>
      <c r="P27" s="74"/>
      <c r="Q27" s="74"/>
      <c r="T27" s="76"/>
      <c r="U27" s="76"/>
      <c r="V27" s="76"/>
      <c r="W27" s="76"/>
    </row>
    <row r="28" spans="1:23" s="75" customFormat="1" ht="69" customHeight="1">
      <c r="A28" s="178" t="s">
        <v>1081</v>
      </c>
      <c r="B28" s="219" t="s">
        <v>1082</v>
      </c>
      <c r="C28" s="178" t="s">
        <v>948</v>
      </c>
      <c r="D28" s="75" t="s">
        <v>1083</v>
      </c>
      <c r="E28" s="76">
        <v>42851</v>
      </c>
      <c r="F28" s="76"/>
      <c r="G28" s="220" t="s">
        <v>1084</v>
      </c>
      <c r="H28" s="75" t="s">
        <v>1085</v>
      </c>
      <c r="I28" s="188" t="s">
        <v>1086</v>
      </c>
      <c r="J28" s="75" t="s">
        <v>1087</v>
      </c>
      <c r="K28" s="76"/>
      <c r="L28" s="184"/>
      <c r="M28" s="185" t="s">
        <v>1088</v>
      </c>
      <c r="N28" s="159" t="s">
        <v>1089</v>
      </c>
      <c r="O28" s="126"/>
      <c r="P28" s="74"/>
      <c r="Q28" s="74"/>
      <c r="T28" s="76"/>
      <c r="U28" s="76"/>
      <c r="V28" s="76"/>
      <c r="W28" s="76"/>
    </row>
    <row r="29" spans="1:23" s="75" customFormat="1" ht="72" customHeight="1">
      <c r="A29" s="178" t="s">
        <v>1090</v>
      </c>
      <c r="B29" s="179" t="s">
        <v>1091</v>
      </c>
      <c r="C29" s="178" t="s">
        <v>938</v>
      </c>
      <c r="D29" s="75" t="s">
        <v>911</v>
      </c>
      <c r="E29" s="76">
        <v>42787</v>
      </c>
      <c r="F29" s="76"/>
      <c r="G29" s="180" t="s">
        <v>1092</v>
      </c>
      <c r="H29" s="75" t="s">
        <v>1093</v>
      </c>
      <c r="I29" s="188" t="s">
        <v>1094</v>
      </c>
      <c r="J29" s="75" t="s">
        <v>1095</v>
      </c>
      <c r="K29" s="76"/>
      <c r="L29" s="184"/>
      <c r="M29" s="185" t="s">
        <v>1096</v>
      </c>
      <c r="N29" s="159" t="s">
        <v>1097</v>
      </c>
      <c r="O29" s="126" t="s">
        <v>1023</v>
      </c>
      <c r="P29" s="74"/>
      <c r="Q29" s="74"/>
      <c r="T29" s="76"/>
      <c r="U29" s="76"/>
      <c r="V29" s="76"/>
      <c r="W29" s="76"/>
    </row>
    <row r="30" spans="1:23" s="172" customFormat="1" ht="66.75" customHeight="1">
      <c r="A30" s="163" t="s">
        <v>1098</v>
      </c>
      <c r="B30" s="162" t="s">
        <v>1099</v>
      </c>
      <c r="C30" s="163" t="s">
        <v>1100</v>
      </c>
      <c r="D30" s="172" t="s">
        <v>1101</v>
      </c>
      <c r="E30" s="173">
        <v>42762</v>
      </c>
      <c r="F30" s="173"/>
      <c r="G30" s="190" t="s">
        <v>1102</v>
      </c>
      <c r="H30" s="155" t="s">
        <v>1103</v>
      </c>
      <c r="I30" s="176" t="s">
        <v>1104</v>
      </c>
      <c r="J30" s="172" t="s">
        <v>1105</v>
      </c>
      <c r="K30" s="173"/>
      <c r="L30" s="157" t="s">
        <v>896</v>
      </c>
      <c r="M30" s="158" t="s">
        <v>1106</v>
      </c>
      <c r="N30" s="159" t="s">
        <v>1107</v>
      </c>
      <c r="O30" s="165" t="s">
        <v>860</v>
      </c>
      <c r="P30" s="177"/>
      <c r="Q30" s="177"/>
      <c r="T30" s="173"/>
      <c r="U30" s="173"/>
      <c r="V30" s="173"/>
      <c r="W30" s="173"/>
    </row>
    <row r="31" spans="1:23" s="75" customFormat="1" ht="80.25" customHeight="1">
      <c r="A31" s="178" t="s">
        <v>1108</v>
      </c>
      <c r="B31" s="179" t="s">
        <v>1109</v>
      </c>
      <c r="C31" s="178" t="s">
        <v>1110</v>
      </c>
      <c r="D31" s="75" t="s">
        <v>1075</v>
      </c>
      <c r="E31" s="76">
        <v>42780</v>
      </c>
      <c r="F31" s="76"/>
      <c r="G31" s="180" t="s">
        <v>1111</v>
      </c>
      <c r="H31" s="75" t="s">
        <v>1112</v>
      </c>
      <c r="I31" s="188" t="s">
        <v>1113</v>
      </c>
      <c r="K31" s="76"/>
      <c r="L31" s="184"/>
      <c r="M31" s="185" t="s">
        <v>1114</v>
      </c>
      <c r="N31" s="159" t="s">
        <v>1115</v>
      </c>
      <c r="O31" s="126" t="s">
        <v>860</v>
      </c>
      <c r="P31" s="74"/>
      <c r="Q31" s="74"/>
      <c r="T31" s="76"/>
      <c r="U31" s="76"/>
      <c r="V31" s="76"/>
      <c r="W31" s="76"/>
    </row>
    <row r="32" spans="1:23" s="75" customFormat="1" ht="69" customHeight="1">
      <c r="A32" s="178" t="s">
        <v>1081</v>
      </c>
      <c r="B32" s="219" t="s">
        <v>1116</v>
      </c>
      <c r="C32" s="178" t="s">
        <v>872</v>
      </c>
      <c r="D32" s="75" t="s">
        <v>1083</v>
      </c>
      <c r="E32" s="76">
        <v>42824</v>
      </c>
      <c r="F32" s="76"/>
      <c r="G32" s="220" t="s">
        <v>1117</v>
      </c>
      <c r="H32" s="75" t="s">
        <v>1118</v>
      </c>
      <c r="I32" s="188" t="s">
        <v>1119</v>
      </c>
      <c r="J32" s="75" t="s">
        <v>1120</v>
      </c>
      <c r="K32" s="76"/>
      <c r="L32" s="184"/>
      <c r="M32" s="185" t="s">
        <v>1121</v>
      </c>
      <c r="N32" s="159" t="s">
        <v>1122</v>
      </c>
      <c r="O32" s="126" t="s">
        <v>404</v>
      </c>
      <c r="P32" s="74"/>
      <c r="Q32" s="74"/>
      <c r="T32" s="76"/>
      <c r="U32" s="76"/>
      <c r="V32" s="76"/>
      <c r="W32" s="76"/>
    </row>
    <row r="33" spans="1:24" s="221" customFormat="1" ht="65.25" customHeight="1" thickBot="1">
      <c r="A33" s="221" t="s">
        <v>1123</v>
      </c>
      <c r="B33" s="222" t="s">
        <v>1124</v>
      </c>
      <c r="C33" s="221" t="s">
        <v>1125</v>
      </c>
      <c r="D33" s="223" t="s">
        <v>1126</v>
      </c>
      <c r="E33" s="224">
        <v>42485</v>
      </c>
      <c r="F33" s="224">
        <v>42495</v>
      </c>
      <c r="G33" s="225" t="s">
        <v>1127</v>
      </c>
      <c r="H33" s="223" t="s">
        <v>1128</v>
      </c>
      <c r="I33" s="226" t="s">
        <v>1129</v>
      </c>
      <c r="J33" s="223" t="s">
        <v>1130</v>
      </c>
      <c r="K33" s="224">
        <v>42514</v>
      </c>
      <c r="L33" s="157" t="s">
        <v>227</v>
      </c>
      <c r="M33" s="185" t="s">
        <v>1131</v>
      </c>
      <c r="N33" s="227" t="s">
        <v>1132</v>
      </c>
      <c r="O33" s="223" t="s">
        <v>1133</v>
      </c>
      <c r="Q33" s="161" t="s">
        <v>869</v>
      </c>
      <c r="T33" s="224">
        <v>42485</v>
      </c>
      <c r="U33" s="224">
        <v>42485</v>
      </c>
      <c r="V33" s="224">
        <v>42485</v>
      </c>
      <c r="W33" s="228"/>
    </row>
    <row r="34" spans="1:24" s="231" customFormat="1" ht="55.5" customHeight="1" thickBot="1">
      <c r="A34" s="229" t="s">
        <v>1134</v>
      </c>
      <c r="B34" s="230" t="s">
        <v>1135</v>
      </c>
      <c r="C34" s="229" t="s">
        <v>1074</v>
      </c>
      <c r="D34" s="231" t="s">
        <v>416</v>
      </c>
      <c r="E34" s="232">
        <v>42772</v>
      </c>
      <c r="F34" s="232"/>
      <c r="G34" s="233" t="s">
        <v>1136</v>
      </c>
      <c r="H34" s="187" t="s">
        <v>1137</v>
      </c>
      <c r="I34" s="234" t="s">
        <v>1138</v>
      </c>
      <c r="J34" s="231" t="s">
        <v>1139</v>
      </c>
      <c r="K34" s="232"/>
      <c r="L34" s="235"/>
      <c r="M34" s="236" t="s">
        <v>1140</v>
      </c>
      <c r="N34" s="237" t="s">
        <v>1141</v>
      </c>
      <c r="O34" s="238" t="s">
        <v>1023</v>
      </c>
      <c r="P34" s="239"/>
      <c r="Q34" s="239"/>
      <c r="T34" s="232"/>
      <c r="U34" s="232"/>
      <c r="V34" s="232"/>
      <c r="W34" s="232"/>
    </row>
    <row r="35" spans="1:24" s="75" customFormat="1" ht="70.5" customHeight="1" thickBot="1">
      <c r="A35" s="178" t="s">
        <v>1142</v>
      </c>
      <c r="B35" s="192" t="s">
        <v>1143</v>
      </c>
      <c r="C35" s="163" t="s">
        <v>1144</v>
      </c>
      <c r="D35" s="75" t="s">
        <v>1145</v>
      </c>
      <c r="E35" s="76">
        <v>42874</v>
      </c>
      <c r="F35" s="76"/>
      <c r="G35" s="220" t="s">
        <v>1146</v>
      </c>
      <c r="H35" s="75" t="s">
        <v>1147</v>
      </c>
      <c r="I35" s="188" t="s">
        <v>1148</v>
      </c>
      <c r="J35" s="75" t="s">
        <v>1149</v>
      </c>
      <c r="K35" s="76"/>
      <c r="L35" s="184"/>
      <c r="M35" s="185" t="s">
        <v>1150</v>
      </c>
      <c r="N35" s="159" t="s">
        <v>1151</v>
      </c>
      <c r="O35" s="160" t="s">
        <v>1152</v>
      </c>
      <c r="P35" s="74"/>
      <c r="Q35" s="74"/>
      <c r="T35" s="76"/>
      <c r="U35" s="76"/>
      <c r="V35" s="76"/>
      <c r="W35" s="76"/>
    </row>
    <row r="36" spans="1:24" s="152" customFormat="1" ht="47.25" customHeight="1" thickBot="1">
      <c r="A36" s="149" t="s">
        <v>1153</v>
      </c>
      <c r="B36" s="165" t="s">
        <v>1154</v>
      </c>
      <c r="C36" s="151" t="s">
        <v>1155</v>
      </c>
      <c r="D36" s="152" t="s">
        <v>842</v>
      </c>
      <c r="E36" s="153"/>
      <c r="F36" s="153"/>
      <c r="G36" s="154" t="s">
        <v>1156</v>
      </c>
      <c r="H36" s="205" t="s">
        <v>1157</v>
      </c>
      <c r="I36" s="240" t="s">
        <v>1158</v>
      </c>
      <c r="J36" s="75" t="s">
        <v>1159</v>
      </c>
      <c r="K36" s="153"/>
      <c r="L36" s="157"/>
      <c r="M36" s="158" t="s">
        <v>1160</v>
      </c>
      <c r="N36" s="159" t="s">
        <v>1161</v>
      </c>
      <c r="O36" s="238" t="s">
        <v>1023</v>
      </c>
      <c r="P36" s="161"/>
      <c r="Q36" s="161"/>
      <c r="T36" s="153"/>
      <c r="U36" s="153"/>
      <c r="V36" s="153"/>
      <c r="W36" s="153"/>
    </row>
    <row r="37" spans="1:24" s="75" customFormat="1" ht="66" customHeight="1">
      <c r="A37" s="163" t="s">
        <v>1162</v>
      </c>
      <c r="B37" s="162" t="s">
        <v>1163</v>
      </c>
      <c r="C37" s="163" t="s">
        <v>1164</v>
      </c>
      <c r="D37" s="75" t="s">
        <v>1165</v>
      </c>
      <c r="E37" s="76">
        <v>42787</v>
      </c>
      <c r="F37" s="76"/>
      <c r="G37" s="241" t="s">
        <v>1166</v>
      </c>
      <c r="H37" s="75" t="s">
        <v>1167</v>
      </c>
      <c r="I37" s="188" t="s">
        <v>1168</v>
      </c>
      <c r="J37" s="75" t="s">
        <v>1169</v>
      </c>
      <c r="K37" s="76"/>
      <c r="L37" s="184"/>
      <c r="M37" s="185" t="s">
        <v>1170</v>
      </c>
      <c r="N37" s="159" t="s">
        <v>1171</v>
      </c>
      <c r="O37" s="160" t="s">
        <v>1071</v>
      </c>
      <c r="P37" s="74"/>
      <c r="Q37" s="74"/>
      <c r="T37" s="76"/>
      <c r="U37" s="76"/>
      <c r="V37" s="76"/>
      <c r="W37" s="76"/>
    </row>
    <row r="38" spans="1:24" s="75" customFormat="1" ht="70.5" customHeight="1">
      <c r="A38" s="163" t="s">
        <v>1172</v>
      </c>
      <c r="B38" s="192" t="s">
        <v>1173</v>
      </c>
      <c r="C38" s="163" t="s">
        <v>1174</v>
      </c>
      <c r="E38" s="76">
        <v>42878</v>
      </c>
      <c r="F38" s="76"/>
      <c r="G38" s="220" t="s">
        <v>1175</v>
      </c>
      <c r="H38" s="75" t="s">
        <v>1176</v>
      </c>
      <c r="I38" s="188" t="s">
        <v>1177</v>
      </c>
      <c r="K38" s="76"/>
      <c r="L38" s="184"/>
      <c r="M38" s="185" t="s">
        <v>1178</v>
      </c>
      <c r="N38" s="159" t="s">
        <v>1179</v>
      </c>
      <c r="O38" s="126" t="s">
        <v>404</v>
      </c>
      <c r="P38" s="74"/>
      <c r="Q38" s="74"/>
      <c r="T38" s="76"/>
      <c r="U38" s="76"/>
      <c r="V38" s="76"/>
      <c r="W38" s="76"/>
    </row>
    <row r="39" spans="1:24" s="172" customFormat="1" ht="90.75" customHeight="1">
      <c r="A39" s="242" t="s">
        <v>628</v>
      </c>
      <c r="B39" s="243" t="s">
        <v>1180</v>
      </c>
      <c r="C39" s="243" t="s">
        <v>630</v>
      </c>
      <c r="D39" s="244" t="s">
        <v>1027</v>
      </c>
      <c r="E39" s="245">
        <v>42772</v>
      </c>
      <c r="F39" s="245"/>
      <c r="G39" s="246" t="s">
        <v>1181</v>
      </c>
      <c r="H39" s="247" t="s">
        <v>1182</v>
      </c>
      <c r="I39" s="248" t="s">
        <v>1183</v>
      </c>
      <c r="J39" s="247"/>
      <c r="K39" s="245"/>
      <c r="L39" s="249"/>
      <c r="M39" s="250"/>
      <c r="N39" s="78" t="s">
        <v>1184</v>
      </c>
      <c r="O39" s="251" t="s">
        <v>1071</v>
      </c>
      <c r="P39" s="177"/>
      <c r="Q39" s="177"/>
      <c r="T39" s="173"/>
      <c r="U39" s="173"/>
      <c r="V39" s="173"/>
      <c r="W39" s="173"/>
    </row>
    <row r="40" spans="1:24" s="172" customFormat="1" ht="90.75" customHeight="1">
      <c r="A40" s="242" t="s">
        <v>1185</v>
      </c>
      <c r="B40" s="243" t="s">
        <v>1186</v>
      </c>
      <c r="C40" s="252" t="s">
        <v>144</v>
      </c>
      <c r="D40" s="244" t="s">
        <v>1187</v>
      </c>
      <c r="E40" s="245"/>
      <c r="F40" s="245"/>
      <c r="G40" s="246" t="s">
        <v>1188</v>
      </c>
      <c r="H40" s="247" t="s">
        <v>1189</v>
      </c>
      <c r="I40" s="253" t="s">
        <v>30</v>
      </c>
      <c r="J40" s="247" t="s">
        <v>1190</v>
      </c>
      <c r="K40" s="245"/>
      <c r="L40" s="249"/>
      <c r="M40" s="250" t="s">
        <v>1191</v>
      </c>
      <c r="N40" s="254" t="s">
        <v>1192</v>
      </c>
      <c r="O40" s="251"/>
      <c r="P40" s="177"/>
      <c r="Q40" s="177"/>
      <c r="T40" s="173"/>
      <c r="U40" s="173"/>
      <c r="V40" s="173"/>
      <c r="W40" s="173"/>
    </row>
    <row r="41" spans="1:24" s="195" customFormat="1" ht="90.75" customHeight="1">
      <c r="A41" s="255" t="s">
        <v>974</v>
      </c>
      <c r="B41" s="256" t="s">
        <v>1193</v>
      </c>
      <c r="C41" s="256" t="s">
        <v>31</v>
      </c>
      <c r="D41" s="257" t="s">
        <v>911</v>
      </c>
      <c r="E41" s="93">
        <v>42789</v>
      </c>
      <c r="F41" s="93"/>
      <c r="G41" s="258" t="s">
        <v>1194</v>
      </c>
      <c r="H41" s="257" t="s">
        <v>978</v>
      </c>
      <c r="I41" s="259" t="s">
        <v>1195</v>
      </c>
      <c r="J41" s="257" t="s">
        <v>980</v>
      </c>
      <c r="K41" s="93"/>
      <c r="L41" s="260">
        <v>42821</v>
      </c>
      <c r="M41" s="95" t="s">
        <v>981</v>
      </c>
      <c r="N41" s="261" t="s">
        <v>1196</v>
      </c>
      <c r="O41" s="262" t="s">
        <v>983</v>
      </c>
      <c r="P41" s="204"/>
      <c r="Q41" s="204"/>
      <c r="T41" s="196"/>
      <c r="U41" s="196"/>
      <c r="V41" s="196"/>
      <c r="W41" s="196"/>
    </row>
    <row r="42" spans="1:24" s="152" customFormat="1" ht="90.75" customHeight="1">
      <c r="A42" s="250" t="s">
        <v>1197</v>
      </c>
      <c r="B42" s="244" t="s">
        <v>1198</v>
      </c>
      <c r="C42" s="244" t="s">
        <v>1199</v>
      </c>
      <c r="D42" s="244" t="s">
        <v>1200</v>
      </c>
      <c r="E42" s="263">
        <v>42552</v>
      </c>
      <c r="F42" s="263">
        <v>42557</v>
      </c>
      <c r="G42" s="264" t="s">
        <v>1201</v>
      </c>
      <c r="H42" s="265" t="s">
        <v>1202</v>
      </c>
      <c r="I42" s="266" t="s">
        <v>1203</v>
      </c>
      <c r="J42" s="244" t="s">
        <v>1204</v>
      </c>
      <c r="K42" s="263">
        <v>42802</v>
      </c>
      <c r="L42" s="72" t="s">
        <v>82</v>
      </c>
      <c r="M42" s="250" t="s">
        <v>1205</v>
      </c>
      <c r="N42" s="254" t="s">
        <v>1206</v>
      </c>
      <c r="O42" s="267" t="s">
        <v>1207</v>
      </c>
      <c r="P42" s="161" t="s">
        <v>1208</v>
      </c>
      <c r="Q42" s="161" t="s">
        <v>869</v>
      </c>
      <c r="T42" s="153"/>
      <c r="U42" s="153"/>
      <c r="V42" s="153"/>
      <c r="W42" s="153"/>
      <c r="X42" s="153"/>
    </row>
    <row r="43" spans="1:24" s="250" customFormat="1" ht="90.75" customHeight="1">
      <c r="A43" s="34" t="s">
        <v>1209</v>
      </c>
      <c r="B43" s="268" t="s">
        <v>1210</v>
      </c>
      <c r="C43" s="268" t="s">
        <v>1211</v>
      </c>
      <c r="D43" s="269" t="s">
        <v>1212</v>
      </c>
      <c r="E43" s="263"/>
      <c r="F43" s="263"/>
      <c r="G43" s="268" t="s">
        <v>1213</v>
      </c>
      <c r="H43" s="268" t="s">
        <v>1214</v>
      </c>
      <c r="I43" s="268" t="s">
        <v>1215</v>
      </c>
      <c r="J43" s="268" t="s">
        <v>1216</v>
      </c>
      <c r="K43" s="263">
        <v>43024</v>
      </c>
      <c r="L43" s="72" t="s">
        <v>82</v>
      </c>
      <c r="M43" s="34" t="s">
        <v>1217</v>
      </c>
      <c r="N43" s="254" t="s">
        <v>1218</v>
      </c>
      <c r="T43" s="270"/>
      <c r="U43" s="270"/>
      <c r="V43" s="270"/>
      <c r="W43" s="270"/>
    </row>
    <row r="44" spans="1:24" s="250" customFormat="1" ht="90.75" customHeight="1">
      <c r="A44" s="34" t="s">
        <v>1219</v>
      </c>
      <c r="B44" s="268" t="s">
        <v>1220</v>
      </c>
      <c r="C44" s="268" t="s">
        <v>476</v>
      </c>
      <c r="D44" s="268" t="s">
        <v>1221</v>
      </c>
      <c r="E44" s="263">
        <v>42948</v>
      </c>
      <c r="F44" s="263" t="s">
        <v>82</v>
      </c>
      <c r="G44" s="268" t="s">
        <v>1222</v>
      </c>
      <c r="H44" s="268" t="s">
        <v>1223</v>
      </c>
      <c r="I44" s="268" t="s">
        <v>1224</v>
      </c>
      <c r="J44" s="268" t="s">
        <v>1225</v>
      </c>
      <c r="K44" s="263">
        <v>42971</v>
      </c>
      <c r="L44" s="271">
        <v>42965</v>
      </c>
      <c r="M44" s="34" t="s">
        <v>1226</v>
      </c>
      <c r="N44" s="254" t="s">
        <v>1227</v>
      </c>
      <c r="T44" s="270"/>
      <c r="U44" s="270"/>
      <c r="V44" s="270"/>
      <c r="W44" s="270"/>
    </row>
    <row r="45" spans="1:24" s="172" customFormat="1" ht="90.75" customHeight="1">
      <c r="A45" s="242" t="s">
        <v>1228</v>
      </c>
      <c r="B45" s="243" t="s">
        <v>1229</v>
      </c>
      <c r="C45" s="243" t="s">
        <v>35</v>
      </c>
      <c r="D45" s="244" t="s">
        <v>1230</v>
      </c>
      <c r="E45" s="245">
        <v>42821</v>
      </c>
      <c r="F45" s="263" t="s">
        <v>82</v>
      </c>
      <c r="G45" s="272" t="s">
        <v>1231</v>
      </c>
      <c r="H45" s="247" t="s">
        <v>1232</v>
      </c>
      <c r="I45" s="248" t="s">
        <v>1233</v>
      </c>
      <c r="J45" s="247" t="s">
        <v>1234</v>
      </c>
      <c r="K45" s="244" t="s">
        <v>82</v>
      </c>
      <c r="L45" s="244" t="s">
        <v>1235</v>
      </c>
      <c r="M45" s="250" t="s">
        <v>1236</v>
      </c>
      <c r="N45" s="254" t="s">
        <v>1237</v>
      </c>
      <c r="O45" s="126" t="s">
        <v>1023</v>
      </c>
      <c r="P45" s="177"/>
      <c r="Q45" s="177"/>
      <c r="T45" s="173"/>
      <c r="U45" s="173"/>
      <c r="V45" s="173"/>
      <c r="W45" s="173"/>
    </row>
    <row r="46" spans="1:24" s="152" customFormat="1" ht="90.75" customHeight="1">
      <c r="A46" s="242" t="s">
        <v>1238</v>
      </c>
      <c r="B46" s="244" t="s">
        <v>1239</v>
      </c>
      <c r="C46" s="244" t="s">
        <v>1240</v>
      </c>
      <c r="D46" s="244" t="s">
        <v>1241</v>
      </c>
      <c r="E46" s="263"/>
      <c r="F46" s="263"/>
      <c r="G46" s="59" t="s">
        <v>1242</v>
      </c>
      <c r="H46" s="273" t="s">
        <v>1243</v>
      </c>
      <c r="I46" s="244" t="s">
        <v>1244</v>
      </c>
      <c r="J46" s="244" t="s">
        <v>1245</v>
      </c>
      <c r="K46" s="263">
        <v>42984</v>
      </c>
      <c r="L46" s="72">
        <v>42971</v>
      </c>
      <c r="M46" s="250" t="s">
        <v>1246</v>
      </c>
      <c r="N46" s="254" t="s">
        <v>1247</v>
      </c>
      <c r="O46" s="267" t="s">
        <v>404</v>
      </c>
      <c r="P46" s="161"/>
      <c r="Q46" s="161"/>
      <c r="T46" s="153"/>
      <c r="U46" s="153"/>
      <c r="V46" s="153"/>
      <c r="W46" s="153"/>
      <c r="X46" s="153"/>
    </row>
    <row r="47" spans="1:24" s="250" customFormat="1" ht="90.75" customHeight="1">
      <c r="A47" s="34" t="s">
        <v>1248</v>
      </c>
      <c r="B47" s="268" t="s">
        <v>1249</v>
      </c>
      <c r="C47" s="268" t="s">
        <v>1250</v>
      </c>
      <c r="D47" s="268" t="s">
        <v>1251</v>
      </c>
      <c r="E47" s="263">
        <v>42965</v>
      </c>
      <c r="F47" s="263">
        <v>42961</v>
      </c>
      <c r="G47" s="274" t="s">
        <v>1252</v>
      </c>
      <c r="H47" s="274" t="s">
        <v>1253</v>
      </c>
      <c r="I47" s="274" t="s">
        <v>1254</v>
      </c>
      <c r="J47" s="274" t="s">
        <v>1255</v>
      </c>
      <c r="K47" s="275">
        <v>42986</v>
      </c>
      <c r="L47" s="275">
        <v>42976</v>
      </c>
      <c r="M47" s="276" t="s">
        <v>1256</v>
      </c>
      <c r="N47" s="254" t="s">
        <v>1257</v>
      </c>
      <c r="T47" s="270"/>
      <c r="U47" s="270"/>
      <c r="V47" s="270"/>
      <c r="W47" s="270"/>
    </row>
    <row r="48" spans="1:24" s="75" customFormat="1" ht="90.75" customHeight="1">
      <c r="A48" s="242" t="s">
        <v>1258</v>
      </c>
      <c r="B48" s="243" t="s">
        <v>1259</v>
      </c>
      <c r="C48" s="243" t="s">
        <v>146</v>
      </c>
      <c r="D48" s="59" t="s">
        <v>398</v>
      </c>
      <c r="E48" s="62">
        <v>42880</v>
      </c>
      <c r="F48" s="62"/>
      <c r="G48" s="70" t="s">
        <v>1260</v>
      </c>
      <c r="H48" s="59" t="s">
        <v>1261</v>
      </c>
      <c r="I48" s="71" t="s">
        <v>1262</v>
      </c>
      <c r="J48" s="59" t="s">
        <v>1263</v>
      </c>
      <c r="K48" s="244" t="s">
        <v>82</v>
      </c>
      <c r="L48" s="72">
        <v>42979</v>
      </c>
      <c r="M48" s="58" t="s">
        <v>1264</v>
      </c>
      <c r="N48" s="254" t="s">
        <v>1265</v>
      </c>
      <c r="O48" s="126" t="s">
        <v>404</v>
      </c>
      <c r="P48" s="74"/>
      <c r="Q48" s="74"/>
      <c r="T48" s="76"/>
      <c r="U48" s="76"/>
      <c r="V48" s="76"/>
      <c r="W48" s="76"/>
    </row>
    <row r="49" spans="1:32" s="250" customFormat="1" ht="90.75" customHeight="1">
      <c r="A49" s="34" t="s">
        <v>1266</v>
      </c>
      <c r="B49" s="268" t="s">
        <v>1267</v>
      </c>
      <c r="C49" s="268" t="s">
        <v>1268</v>
      </c>
      <c r="D49" s="268" t="s">
        <v>1269</v>
      </c>
      <c r="E49" s="263">
        <v>42970</v>
      </c>
      <c r="F49" s="263">
        <v>42935</v>
      </c>
      <c r="G49" s="268" t="s">
        <v>1270</v>
      </c>
      <c r="H49" s="268" t="s">
        <v>1271</v>
      </c>
      <c r="I49" s="268" t="s">
        <v>1272</v>
      </c>
      <c r="J49" s="268" t="s">
        <v>1273</v>
      </c>
      <c r="K49" s="271">
        <v>42997</v>
      </c>
      <c r="L49" s="271">
        <v>42986</v>
      </c>
      <c r="M49" s="34" t="s">
        <v>1274</v>
      </c>
      <c r="N49" s="254" t="s">
        <v>1275</v>
      </c>
      <c r="T49" s="270"/>
      <c r="U49" s="270"/>
      <c r="V49" s="270"/>
      <c r="W49" s="270"/>
    </row>
    <row r="50" spans="1:32" s="250" customFormat="1" ht="90.75" customHeight="1">
      <c r="A50" s="34" t="s">
        <v>1276</v>
      </c>
      <c r="B50" s="268" t="s">
        <v>1277</v>
      </c>
      <c r="C50" s="268" t="s">
        <v>1278</v>
      </c>
      <c r="D50" s="268" t="s">
        <v>1279</v>
      </c>
      <c r="E50" s="263" t="s">
        <v>82</v>
      </c>
      <c r="F50" s="263">
        <v>42963</v>
      </c>
      <c r="G50" s="268" t="s">
        <v>1280</v>
      </c>
      <c r="H50" s="268" t="s">
        <v>1281</v>
      </c>
      <c r="I50" s="268" t="s">
        <v>1282</v>
      </c>
      <c r="J50" s="268" t="s">
        <v>1283</v>
      </c>
      <c r="K50" s="271">
        <v>43049</v>
      </c>
      <c r="L50" s="271">
        <v>42991</v>
      </c>
      <c r="M50" s="34" t="s">
        <v>1284</v>
      </c>
      <c r="N50" s="254" t="s">
        <v>1285</v>
      </c>
      <c r="T50" s="270"/>
      <c r="U50" s="270"/>
      <c r="V50" s="270"/>
      <c r="W50" s="270"/>
    </row>
    <row r="51" spans="1:32" s="121" customFormat="1" ht="90.75" customHeight="1">
      <c r="A51" s="277" t="s">
        <v>1286</v>
      </c>
      <c r="B51" s="278" t="s">
        <v>1287</v>
      </c>
      <c r="C51" s="246" t="s">
        <v>1288</v>
      </c>
      <c r="D51" s="246" t="s">
        <v>1289</v>
      </c>
      <c r="E51" s="278" t="s">
        <v>82</v>
      </c>
      <c r="F51" s="278" t="s">
        <v>82</v>
      </c>
      <c r="G51" s="118" t="s">
        <v>1290</v>
      </c>
      <c r="H51" s="118" t="s">
        <v>1291</v>
      </c>
      <c r="I51" s="54" t="s">
        <v>82</v>
      </c>
      <c r="J51" s="279" t="s">
        <v>82</v>
      </c>
      <c r="K51" s="279" t="s">
        <v>82</v>
      </c>
      <c r="L51" s="279">
        <v>42989</v>
      </c>
      <c r="M51" s="53" t="s">
        <v>1292</v>
      </c>
      <c r="N51" s="280" t="s">
        <v>1293</v>
      </c>
      <c r="O51" s="281"/>
      <c r="P51" s="120"/>
      <c r="Q51" s="282"/>
      <c r="R51" s="283"/>
      <c r="S51" s="284"/>
      <c r="T51" s="284"/>
      <c r="X51" s="74"/>
      <c r="Y51" s="74"/>
      <c r="Z51" s="74"/>
      <c r="AA51" s="74"/>
      <c r="AE51" s="285"/>
      <c r="AF51" s="285"/>
    </row>
    <row r="52" spans="1:32" s="75" customFormat="1" ht="75.75" customHeight="1">
      <c r="A52" s="67" t="s">
        <v>1228</v>
      </c>
      <c r="B52" s="243" t="s">
        <v>1294</v>
      </c>
      <c r="C52" s="243" t="s">
        <v>1295</v>
      </c>
      <c r="D52" s="59" t="s">
        <v>1101</v>
      </c>
      <c r="E52" s="62">
        <v>42851</v>
      </c>
      <c r="F52" s="263" t="s">
        <v>82</v>
      </c>
      <c r="G52" s="70" t="s">
        <v>1296</v>
      </c>
      <c r="H52" s="59" t="s">
        <v>1297</v>
      </c>
      <c r="I52" s="71" t="s">
        <v>1298</v>
      </c>
      <c r="J52" s="59" t="s">
        <v>1299</v>
      </c>
      <c r="K52" s="244" t="s">
        <v>82</v>
      </c>
      <c r="L52" s="72">
        <v>42998</v>
      </c>
      <c r="M52" s="250" t="s">
        <v>1300</v>
      </c>
      <c r="N52" s="254" t="s">
        <v>1301</v>
      </c>
      <c r="O52" s="73" t="s">
        <v>404</v>
      </c>
      <c r="P52" s="74"/>
      <c r="Q52" s="74"/>
      <c r="T52" s="76"/>
      <c r="U52" s="76"/>
      <c r="V52" s="76"/>
      <c r="W52" s="76"/>
    </row>
    <row r="53" spans="1:32" s="250" customFormat="1" ht="88.5" customHeight="1">
      <c r="A53" s="34" t="s">
        <v>1302</v>
      </c>
      <c r="B53" s="268" t="s">
        <v>1303</v>
      </c>
      <c r="C53" s="268" t="s">
        <v>1304</v>
      </c>
      <c r="D53" s="268" t="s">
        <v>1305</v>
      </c>
      <c r="E53" s="263">
        <v>42965</v>
      </c>
      <c r="F53" s="263">
        <v>42961</v>
      </c>
      <c r="G53" s="268" t="s">
        <v>1306</v>
      </c>
      <c r="H53" s="268" t="s">
        <v>1307</v>
      </c>
      <c r="I53" s="268" t="s">
        <v>1308</v>
      </c>
      <c r="J53" s="268" t="s">
        <v>1309</v>
      </c>
      <c r="K53" s="271">
        <v>43042</v>
      </c>
      <c r="L53" s="268" t="s">
        <v>82</v>
      </c>
      <c r="M53" s="34" t="s">
        <v>1310</v>
      </c>
      <c r="N53" s="254" t="s">
        <v>1311</v>
      </c>
      <c r="O53" s="250" t="s">
        <v>404</v>
      </c>
      <c r="T53" s="270"/>
      <c r="U53" s="270"/>
      <c r="V53" s="270"/>
      <c r="W53" s="270"/>
    </row>
    <row r="54" spans="1:32" s="75" customFormat="1" ht="87" customHeight="1">
      <c r="A54" s="286" t="s">
        <v>1312</v>
      </c>
      <c r="B54" s="287" t="s">
        <v>1313</v>
      </c>
      <c r="C54" s="287" t="s">
        <v>1314</v>
      </c>
      <c r="D54" s="59" t="s">
        <v>1315</v>
      </c>
      <c r="E54" s="62">
        <v>42789</v>
      </c>
      <c r="F54" s="263" t="s">
        <v>82</v>
      </c>
      <c r="G54" s="264" t="s">
        <v>1316</v>
      </c>
      <c r="H54" s="59" t="s">
        <v>1317</v>
      </c>
      <c r="I54" s="59" t="s">
        <v>1318</v>
      </c>
      <c r="J54" s="246" t="s">
        <v>82</v>
      </c>
      <c r="K54" s="246" t="s">
        <v>82</v>
      </c>
      <c r="L54" s="246" t="s">
        <v>82</v>
      </c>
      <c r="M54" s="277" t="s">
        <v>82</v>
      </c>
      <c r="N54" s="288" t="s">
        <v>1319</v>
      </c>
      <c r="O54" s="126" t="s">
        <v>983</v>
      </c>
      <c r="P54" s="74"/>
      <c r="Q54" s="74"/>
      <c r="T54" s="76"/>
      <c r="U54" s="76"/>
      <c r="V54" s="76"/>
      <c r="W54" s="76"/>
    </row>
    <row r="55" spans="1:32" s="75" customFormat="1" ht="75.75" customHeight="1">
      <c r="A55" s="242" t="s">
        <v>1320</v>
      </c>
      <c r="B55" s="289" t="s">
        <v>1321</v>
      </c>
      <c r="C55" s="287" t="s">
        <v>1322</v>
      </c>
      <c r="D55" s="290" t="s">
        <v>1323</v>
      </c>
      <c r="E55" s="62">
        <v>42880</v>
      </c>
      <c r="F55" s="263" t="s">
        <v>82</v>
      </c>
      <c r="G55" s="70" t="s">
        <v>1324</v>
      </c>
      <c r="H55" s="59" t="s">
        <v>1325</v>
      </c>
      <c r="I55" s="71" t="s">
        <v>1326</v>
      </c>
      <c r="J55" s="59" t="s">
        <v>1327</v>
      </c>
      <c r="K55" s="62">
        <v>43013</v>
      </c>
      <c r="L55" s="72">
        <v>42997</v>
      </c>
      <c r="M55" s="250" t="s">
        <v>1328</v>
      </c>
      <c r="N55" s="254" t="s">
        <v>1329</v>
      </c>
      <c r="O55" s="73"/>
      <c r="P55" s="74"/>
      <c r="Q55" s="74"/>
      <c r="T55" s="76"/>
      <c r="U55" s="76"/>
      <c r="V55" s="76"/>
      <c r="W55" s="76"/>
    </row>
    <row r="56" spans="1:32" s="75" customFormat="1" ht="75.75" customHeight="1">
      <c r="A56" s="242" t="s">
        <v>1320</v>
      </c>
      <c r="B56" s="289" t="s">
        <v>1321</v>
      </c>
      <c r="C56" s="287" t="s">
        <v>1322</v>
      </c>
      <c r="D56" s="290" t="s">
        <v>1323</v>
      </c>
      <c r="E56" s="62">
        <v>42880</v>
      </c>
      <c r="F56" s="263" t="s">
        <v>82</v>
      </c>
      <c r="G56" s="70" t="s">
        <v>1324</v>
      </c>
      <c r="H56" s="59" t="s">
        <v>1325</v>
      </c>
      <c r="I56" s="71" t="s">
        <v>1326</v>
      </c>
      <c r="J56" s="59" t="s">
        <v>1327</v>
      </c>
      <c r="K56" s="62">
        <v>43013</v>
      </c>
      <c r="L56" s="72">
        <v>42997</v>
      </c>
      <c r="M56" s="250" t="s">
        <v>1328</v>
      </c>
      <c r="N56" s="254" t="s">
        <v>1329</v>
      </c>
      <c r="O56" s="73"/>
      <c r="P56" s="74"/>
      <c r="Q56" s="74"/>
      <c r="T56" s="76"/>
      <c r="U56" s="76"/>
      <c r="V56" s="76"/>
      <c r="W56" s="76"/>
    </row>
    <row r="57" spans="1:32" s="293" customFormat="1" ht="123" customHeight="1">
      <c r="A57" s="34" t="s">
        <v>1330</v>
      </c>
      <c r="B57" s="268" t="s">
        <v>1331</v>
      </c>
      <c r="C57" s="268" t="s">
        <v>1332</v>
      </c>
      <c r="D57" s="268" t="s">
        <v>1333</v>
      </c>
      <c r="E57" s="249" t="s">
        <v>82</v>
      </c>
      <c r="F57" s="249"/>
      <c r="G57" s="34" t="s">
        <v>1334</v>
      </c>
      <c r="H57" s="34" t="s">
        <v>1335</v>
      </c>
      <c r="I57" s="34" t="s">
        <v>30</v>
      </c>
      <c r="J57" s="34" t="s">
        <v>1336</v>
      </c>
      <c r="K57" s="291">
        <v>43026</v>
      </c>
      <c r="L57" s="34" t="s">
        <v>82</v>
      </c>
      <c r="M57" s="34" t="s">
        <v>1337</v>
      </c>
      <c r="N57" s="254" t="s">
        <v>1338</v>
      </c>
      <c r="O57" s="267"/>
      <c r="P57" s="267"/>
      <c r="Q57" s="292"/>
      <c r="R57" s="267"/>
      <c r="S57" s="267"/>
    </row>
    <row r="58" spans="1:32" s="79" customFormat="1" ht="77.25" customHeight="1">
      <c r="A58" s="34" t="s">
        <v>1339</v>
      </c>
      <c r="B58" s="54" t="s">
        <v>1340</v>
      </c>
      <c r="C58" s="54" t="s">
        <v>144</v>
      </c>
      <c r="D58" s="54" t="s">
        <v>1341</v>
      </c>
      <c r="E58" s="55">
        <v>42969</v>
      </c>
      <c r="F58" s="55">
        <v>42965</v>
      </c>
      <c r="G58" s="54" t="s">
        <v>1342</v>
      </c>
      <c r="H58" s="268" t="s">
        <v>1343</v>
      </c>
      <c r="I58" s="268" t="s">
        <v>82</v>
      </c>
      <c r="J58" s="54" t="s">
        <v>82</v>
      </c>
      <c r="K58" s="268" t="s">
        <v>82</v>
      </c>
      <c r="L58" s="271">
        <v>42997</v>
      </c>
      <c r="M58" s="268" t="s">
        <v>82</v>
      </c>
      <c r="N58" s="254" t="s">
        <v>1344</v>
      </c>
      <c r="O58" s="77"/>
      <c r="P58" s="77" t="s">
        <v>258</v>
      </c>
    </row>
    <row r="59" spans="1:32" s="152" customFormat="1" ht="87" customHeight="1">
      <c r="A59" s="250" t="s">
        <v>1345</v>
      </c>
      <c r="B59" s="287" t="s">
        <v>1346</v>
      </c>
      <c r="C59" s="268" t="s">
        <v>1347</v>
      </c>
      <c r="D59" s="244" t="s">
        <v>1101</v>
      </c>
      <c r="E59" s="263">
        <v>42754</v>
      </c>
      <c r="F59" s="263" t="s">
        <v>82</v>
      </c>
      <c r="G59" s="244" t="s">
        <v>1348</v>
      </c>
      <c r="H59" s="273" t="s">
        <v>1349</v>
      </c>
      <c r="I59" s="244" t="s">
        <v>1350</v>
      </c>
      <c r="J59" s="244" t="s">
        <v>1351</v>
      </c>
      <c r="K59" s="244" t="s">
        <v>82</v>
      </c>
      <c r="L59" s="244" t="s">
        <v>1352</v>
      </c>
      <c r="M59" s="250" t="s">
        <v>1353</v>
      </c>
      <c r="N59" s="254" t="s">
        <v>1354</v>
      </c>
      <c r="O59" s="126" t="s">
        <v>1023</v>
      </c>
      <c r="P59" s="161"/>
      <c r="Q59" s="161"/>
      <c r="T59" s="153"/>
      <c r="U59" s="153"/>
      <c r="V59" s="153"/>
      <c r="W59" s="153"/>
    </row>
    <row r="60" spans="1:32" s="293" customFormat="1" ht="120.75" customHeight="1">
      <c r="A60" s="276" t="s">
        <v>1355</v>
      </c>
      <c r="B60" s="274" t="s">
        <v>1356</v>
      </c>
      <c r="C60" s="274" t="s">
        <v>1357</v>
      </c>
      <c r="D60" s="276" t="s">
        <v>383</v>
      </c>
      <c r="E60" s="294">
        <v>42956</v>
      </c>
      <c r="F60" s="294"/>
      <c r="G60" s="276" t="s">
        <v>1358</v>
      </c>
      <c r="H60" s="276" t="s">
        <v>1359</v>
      </c>
      <c r="I60" s="276" t="s">
        <v>30</v>
      </c>
      <c r="J60" s="276" t="s">
        <v>1360</v>
      </c>
      <c r="K60" s="295">
        <v>43013</v>
      </c>
      <c r="L60" s="276" t="s">
        <v>82</v>
      </c>
      <c r="M60" s="276" t="s">
        <v>1361</v>
      </c>
      <c r="N60" s="261" t="s">
        <v>1362</v>
      </c>
      <c r="O60" s="296"/>
      <c r="P60" s="296"/>
      <c r="Q60" s="297"/>
      <c r="R60" s="296"/>
      <c r="S60" s="296"/>
    </row>
    <row r="61" spans="1:32" s="301" customFormat="1" ht="95.25" customHeight="1">
      <c r="A61" s="34" t="s">
        <v>1339</v>
      </c>
      <c r="B61" s="34" t="s">
        <v>1363</v>
      </c>
      <c r="C61" s="34" t="s">
        <v>144</v>
      </c>
      <c r="D61" s="34" t="s">
        <v>1364</v>
      </c>
      <c r="E61" s="298"/>
      <c r="F61" s="298">
        <v>43007</v>
      </c>
      <c r="G61" s="34" t="s">
        <v>1365</v>
      </c>
      <c r="H61" s="34" t="s">
        <v>1366</v>
      </c>
      <c r="I61" s="268" t="s">
        <v>82</v>
      </c>
      <c r="J61" s="268" t="s">
        <v>82</v>
      </c>
      <c r="K61" s="291">
        <v>43010</v>
      </c>
      <c r="L61" s="298">
        <v>43010</v>
      </c>
      <c r="M61" s="268" t="s">
        <v>82</v>
      </c>
      <c r="N61" s="299" t="s">
        <v>1367</v>
      </c>
      <c r="O61" s="250"/>
      <c r="P61" s="250"/>
      <c r="Q61" s="244"/>
      <c r="R61" s="244"/>
      <c r="S61" s="300"/>
      <c r="T61" s="300"/>
      <c r="U61" s="300"/>
    </row>
    <row r="62" spans="1:32" s="79" customFormat="1" ht="77.25" customHeight="1">
      <c r="A62" s="54"/>
      <c r="B62" s="54" t="s">
        <v>1368</v>
      </c>
      <c r="C62" s="54" t="s">
        <v>1369</v>
      </c>
      <c r="D62" s="54" t="s">
        <v>1370</v>
      </c>
      <c r="E62" s="55" t="s">
        <v>82</v>
      </c>
      <c r="F62" s="302" t="s">
        <v>82</v>
      </c>
      <c r="G62" s="99" t="s">
        <v>1371</v>
      </c>
      <c r="H62" s="54" t="s">
        <v>1372</v>
      </c>
      <c r="I62" s="268" t="s">
        <v>82</v>
      </c>
      <c r="J62" s="54" t="s">
        <v>82</v>
      </c>
      <c r="K62" s="268" t="s">
        <v>82</v>
      </c>
      <c r="L62" s="54" t="s">
        <v>82</v>
      </c>
      <c r="M62" s="54" t="s">
        <v>82</v>
      </c>
      <c r="N62" s="254" t="s">
        <v>1373</v>
      </c>
      <c r="O62" s="77" t="s">
        <v>1374</v>
      </c>
      <c r="P62" s="303" t="s">
        <v>275</v>
      </c>
    </row>
    <row r="63" spans="1:32" s="79" customFormat="1" ht="77.25" customHeight="1">
      <c r="A63" s="54"/>
      <c r="B63" s="54" t="s">
        <v>1368</v>
      </c>
      <c r="C63" s="54" t="s">
        <v>1369</v>
      </c>
      <c r="D63" s="54" t="s">
        <v>1370</v>
      </c>
      <c r="E63" s="55" t="s">
        <v>82</v>
      </c>
      <c r="F63" s="302" t="s">
        <v>82</v>
      </c>
      <c r="G63" s="99" t="s">
        <v>1375</v>
      </c>
      <c r="H63" s="54" t="s">
        <v>1376</v>
      </c>
      <c r="I63" s="268" t="s">
        <v>82</v>
      </c>
      <c r="J63" s="54" t="s">
        <v>82</v>
      </c>
      <c r="K63" s="268" t="s">
        <v>82</v>
      </c>
      <c r="L63" s="54" t="s">
        <v>82</v>
      </c>
      <c r="M63" s="54" t="s">
        <v>82</v>
      </c>
      <c r="N63" s="254" t="s">
        <v>1377</v>
      </c>
      <c r="O63" s="77" t="s">
        <v>1374</v>
      </c>
      <c r="P63" s="303" t="s">
        <v>275</v>
      </c>
    </row>
    <row r="64" spans="1:32" s="79" customFormat="1" ht="77.25" customHeight="1">
      <c r="A64" s="54"/>
      <c r="B64" s="54" t="s">
        <v>1378</v>
      </c>
      <c r="C64" s="54" t="s">
        <v>1379</v>
      </c>
      <c r="D64" s="54" t="s">
        <v>1370</v>
      </c>
      <c r="E64" s="55" t="s">
        <v>82</v>
      </c>
      <c r="F64" s="302" t="s">
        <v>82</v>
      </c>
      <c r="G64" s="99" t="s">
        <v>1380</v>
      </c>
      <c r="H64" s="54" t="s">
        <v>1381</v>
      </c>
      <c r="I64" s="268" t="s">
        <v>82</v>
      </c>
      <c r="J64" s="54" t="s">
        <v>82</v>
      </c>
      <c r="K64" s="268" t="s">
        <v>82</v>
      </c>
      <c r="L64" s="54" t="s">
        <v>82</v>
      </c>
      <c r="M64" s="54" t="s">
        <v>82</v>
      </c>
      <c r="N64" s="254" t="s">
        <v>1382</v>
      </c>
      <c r="O64" s="77" t="s">
        <v>1374</v>
      </c>
      <c r="P64" s="303" t="s">
        <v>275</v>
      </c>
    </row>
    <row r="65" spans="1:25" s="79" customFormat="1" ht="77.25" customHeight="1">
      <c r="A65" s="54"/>
      <c r="B65" s="54" t="s">
        <v>1383</v>
      </c>
      <c r="C65" s="54" t="s">
        <v>1379</v>
      </c>
      <c r="D65" s="54" t="s">
        <v>1370</v>
      </c>
      <c r="E65" s="55" t="s">
        <v>82</v>
      </c>
      <c r="F65" s="302" t="s">
        <v>82</v>
      </c>
      <c r="G65" s="99" t="s">
        <v>1384</v>
      </c>
      <c r="H65" s="54" t="s">
        <v>1385</v>
      </c>
      <c r="I65" s="268" t="s">
        <v>82</v>
      </c>
      <c r="J65" s="54" t="s">
        <v>82</v>
      </c>
      <c r="K65" s="268" t="s">
        <v>82</v>
      </c>
      <c r="L65" s="54" t="s">
        <v>82</v>
      </c>
      <c r="M65" s="54" t="s">
        <v>82</v>
      </c>
      <c r="N65" s="254" t="s">
        <v>1386</v>
      </c>
      <c r="O65" s="77" t="s">
        <v>1374</v>
      </c>
      <c r="P65" s="303" t="s">
        <v>275</v>
      </c>
    </row>
    <row r="66" spans="1:25" s="305" customFormat="1" ht="77.25" customHeight="1">
      <c r="A66" s="34" t="s">
        <v>1387</v>
      </c>
      <c r="B66" s="268" t="s">
        <v>1388</v>
      </c>
      <c r="C66" s="268" t="s">
        <v>1389</v>
      </c>
      <c r="D66" s="268" t="s">
        <v>1390</v>
      </c>
      <c r="E66" s="55" t="s">
        <v>82</v>
      </c>
      <c r="F66" s="302" t="s">
        <v>82</v>
      </c>
      <c r="G66" s="268" t="s">
        <v>1391</v>
      </c>
      <c r="H66" s="268" t="s">
        <v>1392</v>
      </c>
      <c r="I66" s="268" t="s">
        <v>82</v>
      </c>
      <c r="J66" s="54" t="s">
        <v>82</v>
      </c>
      <c r="K66" s="268" t="s">
        <v>82</v>
      </c>
      <c r="L66" s="268" t="s">
        <v>82</v>
      </c>
      <c r="M66" s="268" t="s">
        <v>82</v>
      </c>
      <c r="N66" s="304" t="s">
        <v>1393</v>
      </c>
      <c r="O66" s="303" t="s">
        <v>340</v>
      </c>
      <c r="P66" s="303" t="s">
        <v>275</v>
      </c>
    </row>
    <row r="67" spans="1:25" s="250" customFormat="1" ht="108.75" customHeight="1">
      <c r="A67" s="34" t="s">
        <v>1394</v>
      </c>
      <c r="B67" s="268" t="s">
        <v>1395</v>
      </c>
      <c r="C67" s="268" t="s">
        <v>1396</v>
      </c>
      <c r="D67" s="268" t="s">
        <v>1397</v>
      </c>
      <c r="E67" s="263">
        <v>42965</v>
      </c>
      <c r="F67" s="263">
        <v>42961</v>
      </c>
      <c r="G67" s="274" t="s">
        <v>1398</v>
      </c>
      <c r="H67" s="274" t="s">
        <v>1399</v>
      </c>
      <c r="I67" s="274" t="s">
        <v>1400</v>
      </c>
      <c r="J67" s="274" t="s">
        <v>1401</v>
      </c>
      <c r="K67" s="275">
        <v>43042</v>
      </c>
      <c r="L67" s="274" t="s">
        <v>82</v>
      </c>
      <c r="M67" s="276" t="s">
        <v>1402</v>
      </c>
      <c r="N67" s="254" t="s">
        <v>1403</v>
      </c>
      <c r="O67" s="250" t="s">
        <v>1404</v>
      </c>
      <c r="T67" s="270"/>
      <c r="U67" s="270"/>
      <c r="V67" s="270"/>
      <c r="W67" s="270"/>
    </row>
    <row r="68" spans="1:25" s="307" customFormat="1" ht="107.25" customHeight="1">
      <c r="A68" s="34" t="s">
        <v>1405</v>
      </c>
      <c r="B68" s="268" t="s">
        <v>1406</v>
      </c>
      <c r="C68" s="268" t="s">
        <v>1407</v>
      </c>
      <c r="D68" s="268" t="s">
        <v>1279</v>
      </c>
      <c r="E68" s="263">
        <v>43004</v>
      </c>
      <c r="F68" s="263">
        <v>42998</v>
      </c>
      <c r="G68" s="268" t="s">
        <v>1408</v>
      </c>
      <c r="H68" s="268" t="s">
        <v>1409</v>
      </c>
      <c r="I68" s="268" t="s">
        <v>1410</v>
      </c>
      <c r="J68" s="268" t="s">
        <v>1411</v>
      </c>
      <c r="K68" s="268" t="s">
        <v>82</v>
      </c>
      <c r="L68" s="271">
        <v>43018</v>
      </c>
      <c r="M68" s="306" t="s">
        <v>1412</v>
      </c>
      <c r="N68" s="254" t="s">
        <v>1413</v>
      </c>
      <c r="O68" s="250"/>
      <c r="P68" s="250"/>
      <c r="Q68" s="250"/>
      <c r="R68" s="250"/>
      <c r="S68" s="250"/>
      <c r="T68" s="270"/>
      <c r="U68" s="270"/>
      <c r="V68" s="270"/>
      <c r="W68" s="270"/>
      <c r="X68" s="250"/>
      <c r="Y68" s="250"/>
    </row>
    <row r="69" spans="1:25" s="250" customFormat="1" ht="92.25" customHeight="1">
      <c r="A69" s="34" t="s">
        <v>1414</v>
      </c>
      <c r="B69" s="268" t="s">
        <v>1415</v>
      </c>
      <c r="C69" s="268" t="s">
        <v>1416</v>
      </c>
      <c r="D69" s="268" t="s">
        <v>466</v>
      </c>
      <c r="E69" s="263">
        <v>42996</v>
      </c>
      <c r="F69" s="263">
        <v>42985</v>
      </c>
      <c r="G69" s="268" t="s">
        <v>1417</v>
      </c>
      <c r="H69" s="268" t="s">
        <v>1418</v>
      </c>
      <c r="I69" s="268" t="s">
        <v>1419</v>
      </c>
      <c r="J69" s="268" t="s">
        <v>1420</v>
      </c>
      <c r="K69" s="271">
        <v>43056</v>
      </c>
      <c r="L69" s="271">
        <v>43018</v>
      </c>
      <c r="M69" s="34" t="s">
        <v>1421</v>
      </c>
      <c r="N69" s="254" t="s">
        <v>1422</v>
      </c>
      <c r="T69" s="270"/>
      <c r="U69" s="270"/>
      <c r="V69" s="270"/>
      <c r="W69" s="270"/>
    </row>
    <row r="70" spans="1:25" s="318" customFormat="1" ht="127.5" customHeight="1">
      <c r="A70" s="308" t="s">
        <v>1423</v>
      </c>
      <c r="B70" s="274" t="s">
        <v>1424</v>
      </c>
      <c r="C70" s="309" t="s">
        <v>1425</v>
      </c>
      <c r="D70" s="310" t="s">
        <v>1426</v>
      </c>
      <c r="E70" s="311">
        <v>43005</v>
      </c>
      <c r="F70" s="311">
        <v>43005</v>
      </c>
      <c r="G70" s="312" t="s">
        <v>1427</v>
      </c>
      <c r="H70" s="310" t="s">
        <v>1428</v>
      </c>
      <c r="I70" s="310" t="s">
        <v>1429</v>
      </c>
      <c r="J70" s="313" t="s">
        <v>82</v>
      </c>
      <c r="K70" s="269" t="s">
        <v>82</v>
      </c>
      <c r="L70" s="269" t="s">
        <v>1430</v>
      </c>
      <c r="M70" s="314" t="s">
        <v>82</v>
      </c>
      <c r="N70" s="261" t="s">
        <v>1431</v>
      </c>
      <c r="O70" s="315" t="s">
        <v>340</v>
      </c>
      <c r="P70" s="316"/>
      <c r="Q70" s="317"/>
    </row>
    <row r="71" spans="1:25" s="324" customFormat="1" ht="97.5" customHeight="1">
      <c r="A71" s="276" t="s">
        <v>1432</v>
      </c>
      <c r="B71" s="274" t="s">
        <v>1433</v>
      </c>
      <c r="C71" s="274" t="s">
        <v>1199</v>
      </c>
      <c r="D71" s="274" t="s">
        <v>1434</v>
      </c>
      <c r="E71" s="319" t="s">
        <v>82</v>
      </c>
      <c r="F71" s="320">
        <v>42990</v>
      </c>
      <c r="G71" s="274" t="s">
        <v>1435</v>
      </c>
      <c r="H71" s="274" t="s">
        <v>1436</v>
      </c>
      <c r="I71" s="274" t="s">
        <v>82</v>
      </c>
      <c r="J71" s="274" t="s">
        <v>82</v>
      </c>
      <c r="K71" s="275">
        <v>43005</v>
      </c>
      <c r="L71" s="274" t="s">
        <v>82</v>
      </c>
      <c r="M71" s="274" t="s">
        <v>82</v>
      </c>
      <c r="N71" s="261" t="s">
        <v>1437</v>
      </c>
      <c r="O71" s="321" t="s">
        <v>1374</v>
      </c>
      <c r="P71" s="321" t="s">
        <v>275</v>
      </c>
      <c r="Q71" s="322"/>
      <c r="R71" s="322"/>
      <c r="S71" s="323"/>
      <c r="T71" s="323"/>
      <c r="U71" s="323"/>
    </row>
    <row r="72" spans="1:25" s="152" customFormat="1" ht="127.5" customHeight="1">
      <c r="A72" s="242" t="s">
        <v>1438</v>
      </c>
      <c r="B72" s="256" t="s">
        <v>1439</v>
      </c>
      <c r="C72" s="268" t="s">
        <v>1440</v>
      </c>
      <c r="D72" s="244" t="s">
        <v>1064</v>
      </c>
      <c r="E72" s="263">
        <v>42755</v>
      </c>
      <c r="F72" s="263" t="s">
        <v>82</v>
      </c>
      <c r="G72" s="325" t="s">
        <v>1441</v>
      </c>
      <c r="H72" s="244" t="s">
        <v>1442</v>
      </c>
      <c r="I72" s="326" t="s">
        <v>1443</v>
      </c>
      <c r="J72" s="244" t="s">
        <v>1444</v>
      </c>
      <c r="K72" s="244" t="s">
        <v>82</v>
      </c>
      <c r="L72" s="72">
        <v>43031</v>
      </c>
      <c r="M72" s="250" t="s">
        <v>1445</v>
      </c>
      <c r="N72" s="254" t="s">
        <v>1446</v>
      </c>
      <c r="O72" s="246" t="s">
        <v>1447</v>
      </c>
      <c r="P72" s="161"/>
      <c r="Q72" s="161"/>
      <c r="T72" s="153"/>
      <c r="U72" s="153"/>
      <c r="V72" s="153"/>
      <c r="W72" s="153"/>
    </row>
    <row r="73" spans="1:25" s="293" customFormat="1" ht="126" customHeight="1">
      <c r="A73" s="276" t="s">
        <v>1448</v>
      </c>
      <c r="B73" s="274" t="s">
        <v>1449</v>
      </c>
      <c r="C73" s="274" t="s">
        <v>1450</v>
      </c>
      <c r="D73" s="276" t="s">
        <v>1451</v>
      </c>
      <c r="E73" s="294">
        <v>42989</v>
      </c>
      <c r="F73" s="263" t="s">
        <v>82</v>
      </c>
      <c r="G73" s="276" t="s">
        <v>1452</v>
      </c>
      <c r="H73" s="276" t="s">
        <v>1453</v>
      </c>
      <c r="I73" s="276" t="s">
        <v>1454</v>
      </c>
      <c r="J73" s="276" t="s">
        <v>1455</v>
      </c>
      <c r="K73" s="295">
        <v>43025</v>
      </c>
      <c r="L73" s="295">
        <v>43026</v>
      </c>
      <c r="M73" s="276" t="s">
        <v>1456</v>
      </c>
      <c r="N73" s="261" t="s">
        <v>1457</v>
      </c>
      <c r="O73" s="327"/>
      <c r="P73" s="327"/>
      <c r="Q73" s="328"/>
      <c r="R73" s="327"/>
      <c r="S73" s="327"/>
    </row>
    <row r="74" spans="1:25" s="331" customFormat="1" ht="101.25" customHeight="1">
      <c r="A74" s="33" t="s">
        <v>1458</v>
      </c>
      <c r="B74" s="329" t="s">
        <v>48</v>
      </c>
      <c r="C74" s="268" t="s">
        <v>1459</v>
      </c>
      <c r="D74" s="268" t="s">
        <v>1460</v>
      </c>
      <c r="E74" s="268" t="s">
        <v>1461</v>
      </c>
      <c r="F74" s="268"/>
      <c r="G74" s="268" t="s">
        <v>559</v>
      </c>
      <c r="H74" s="268" t="s">
        <v>560</v>
      </c>
      <c r="I74" s="268" t="s">
        <v>709</v>
      </c>
      <c r="J74" s="330" t="s">
        <v>1462</v>
      </c>
    </row>
    <row r="75" spans="1:25" s="338" customFormat="1" ht="127.5" customHeight="1">
      <c r="A75" s="332" t="s">
        <v>1463</v>
      </c>
      <c r="B75" s="333" t="s">
        <v>1464</v>
      </c>
      <c r="C75" s="333" t="s">
        <v>1465</v>
      </c>
      <c r="D75" s="333" t="s">
        <v>392</v>
      </c>
      <c r="E75" s="334" t="s">
        <v>82</v>
      </c>
      <c r="F75" s="334">
        <v>42996</v>
      </c>
      <c r="G75" s="333" t="s">
        <v>1466</v>
      </c>
      <c r="H75" s="333" t="s">
        <v>1467</v>
      </c>
      <c r="I75" s="333" t="s">
        <v>82</v>
      </c>
      <c r="J75" s="333" t="s">
        <v>82</v>
      </c>
      <c r="K75" s="335">
        <v>43013</v>
      </c>
      <c r="L75" s="333" t="s">
        <v>82</v>
      </c>
      <c r="M75" s="333" t="s">
        <v>82</v>
      </c>
      <c r="N75" s="254" t="s">
        <v>1468</v>
      </c>
      <c r="O75" s="336" t="s">
        <v>1469</v>
      </c>
      <c r="P75" s="336" t="s">
        <v>275</v>
      </c>
      <c r="Q75" s="337"/>
      <c r="R75" s="337"/>
      <c r="S75" s="337"/>
      <c r="T75" s="337"/>
      <c r="U75" s="337"/>
      <c r="V75" s="337"/>
      <c r="W75" s="337"/>
      <c r="X75" s="337"/>
    </row>
    <row r="76" spans="1:25" s="347" customFormat="1" ht="87" customHeight="1">
      <c r="A76" s="339" t="s">
        <v>1470</v>
      </c>
      <c r="B76" s="340" t="s">
        <v>1471</v>
      </c>
      <c r="C76" s="340" t="s">
        <v>1472</v>
      </c>
      <c r="D76" s="341" t="s">
        <v>1473</v>
      </c>
      <c r="E76" s="342">
        <v>42947</v>
      </c>
      <c r="F76" s="342">
        <v>42927</v>
      </c>
      <c r="G76" s="333" t="s">
        <v>1474</v>
      </c>
      <c r="H76" s="333" t="s">
        <v>1475</v>
      </c>
      <c r="I76" s="333" t="s">
        <v>1476</v>
      </c>
      <c r="J76" s="333" t="s">
        <v>1477</v>
      </c>
      <c r="K76" s="335">
        <v>43024</v>
      </c>
      <c r="L76" s="335">
        <v>43039</v>
      </c>
      <c r="M76" s="332" t="s">
        <v>1478</v>
      </c>
      <c r="N76" s="254" t="s">
        <v>1479</v>
      </c>
      <c r="O76" s="343"/>
      <c r="P76" s="344"/>
      <c r="Q76" s="344"/>
      <c r="R76" s="345"/>
      <c r="S76" s="345"/>
      <c r="T76" s="346"/>
      <c r="U76" s="346"/>
      <c r="V76" s="346"/>
      <c r="W76" s="346"/>
    </row>
    <row r="77" spans="1:25" s="352" customFormat="1" ht="99" customHeight="1">
      <c r="A77" s="332" t="s">
        <v>1480</v>
      </c>
      <c r="B77" s="333" t="s">
        <v>1481</v>
      </c>
      <c r="C77" s="333" t="s">
        <v>1482</v>
      </c>
      <c r="D77" s="342" t="s">
        <v>1483</v>
      </c>
      <c r="E77" s="334" t="s">
        <v>82</v>
      </c>
      <c r="F77" s="341"/>
      <c r="G77" s="333" t="s">
        <v>1484</v>
      </c>
      <c r="H77" s="333" t="s">
        <v>1485</v>
      </c>
      <c r="I77" s="333" t="s">
        <v>82</v>
      </c>
      <c r="J77" s="333" t="s">
        <v>82</v>
      </c>
      <c r="K77" s="335">
        <v>42992</v>
      </c>
      <c r="L77" s="333" t="s">
        <v>82</v>
      </c>
      <c r="M77" s="333" t="s">
        <v>82</v>
      </c>
      <c r="N77" s="254" t="s">
        <v>1486</v>
      </c>
      <c r="O77" s="348" t="s">
        <v>1487</v>
      </c>
      <c r="P77" s="336" t="s">
        <v>275</v>
      </c>
      <c r="Q77" s="349"/>
      <c r="R77" s="350"/>
      <c r="S77" s="351"/>
      <c r="T77" s="351"/>
      <c r="U77" s="351"/>
    </row>
    <row r="78" spans="1:25" s="349" customFormat="1" ht="127.5" customHeight="1">
      <c r="A78" s="332" t="s">
        <v>1488</v>
      </c>
      <c r="B78" s="333" t="s">
        <v>1489</v>
      </c>
      <c r="C78" s="333" t="s">
        <v>36</v>
      </c>
      <c r="D78" s="333" t="s">
        <v>383</v>
      </c>
      <c r="E78" s="342">
        <v>43018</v>
      </c>
      <c r="F78" s="342" t="s">
        <v>82</v>
      </c>
      <c r="G78" s="342" t="s">
        <v>1490</v>
      </c>
      <c r="H78" s="342" t="s">
        <v>1491</v>
      </c>
      <c r="I78" s="342" t="s">
        <v>1492</v>
      </c>
      <c r="J78" s="342" t="s">
        <v>1493</v>
      </c>
      <c r="K78" s="342">
        <v>43049</v>
      </c>
      <c r="L78" s="342" t="s">
        <v>82</v>
      </c>
      <c r="M78" s="342" t="s">
        <v>82</v>
      </c>
      <c r="N78" s="254" t="s">
        <v>1494</v>
      </c>
      <c r="T78" s="350"/>
      <c r="U78" s="350"/>
      <c r="V78" s="350"/>
      <c r="W78" s="350"/>
      <c r="X78" s="350"/>
    </row>
    <row r="79" spans="1:25" s="250" customFormat="1" ht="127.5" customHeight="1">
      <c r="A79" s="332" t="s">
        <v>1495</v>
      </c>
      <c r="B79" s="333" t="s">
        <v>1496</v>
      </c>
      <c r="C79" s="333" t="s">
        <v>1497</v>
      </c>
      <c r="D79" s="333" t="s">
        <v>305</v>
      </c>
      <c r="E79" s="342" t="s">
        <v>82</v>
      </c>
      <c r="F79" s="342" t="s">
        <v>82</v>
      </c>
      <c r="G79" s="342" t="s">
        <v>1498</v>
      </c>
      <c r="H79" s="342" t="s">
        <v>1499</v>
      </c>
      <c r="I79" s="342" t="s">
        <v>1500</v>
      </c>
      <c r="J79" s="342" t="s">
        <v>82</v>
      </c>
      <c r="K79" s="342">
        <v>43041</v>
      </c>
      <c r="L79" s="342">
        <v>43041</v>
      </c>
      <c r="M79" s="342" t="s">
        <v>1501</v>
      </c>
      <c r="N79" s="254" t="s">
        <v>1502</v>
      </c>
      <c r="O79" s="349"/>
      <c r="P79" s="349"/>
      <c r="Q79" s="349"/>
      <c r="R79" s="349"/>
      <c r="S79" s="349"/>
      <c r="T79" s="350"/>
      <c r="U79" s="350"/>
      <c r="V79" s="350"/>
      <c r="W79" s="350"/>
      <c r="X79" s="350"/>
    </row>
    <row r="80" spans="1:25" s="314" customFormat="1" ht="127.5" customHeight="1">
      <c r="A80" s="353" t="s">
        <v>1503</v>
      </c>
      <c r="B80" s="354" t="s">
        <v>1504</v>
      </c>
      <c r="C80" s="354" t="s">
        <v>1505</v>
      </c>
      <c r="D80" s="354" t="s">
        <v>1506</v>
      </c>
      <c r="E80" s="354" t="s">
        <v>82</v>
      </c>
      <c r="F80" s="354" t="s">
        <v>82</v>
      </c>
      <c r="G80" s="354" t="s">
        <v>1507</v>
      </c>
      <c r="H80" s="354" t="s">
        <v>1508</v>
      </c>
      <c r="I80" s="354" t="s">
        <v>1509</v>
      </c>
      <c r="J80" s="354" t="s">
        <v>1510</v>
      </c>
      <c r="K80" s="355">
        <v>43096</v>
      </c>
      <c r="L80" s="355">
        <v>43042</v>
      </c>
      <c r="M80" s="353" t="s">
        <v>1511</v>
      </c>
      <c r="N80" s="261" t="s">
        <v>1512</v>
      </c>
      <c r="O80" s="356"/>
      <c r="P80" s="356"/>
      <c r="Q80" s="356"/>
      <c r="R80" s="356"/>
      <c r="S80" s="356"/>
      <c r="T80" s="357"/>
      <c r="U80" s="357"/>
      <c r="V80" s="357"/>
      <c r="W80" s="357"/>
      <c r="X80" s="356"/>
    </row>
    <row r="81" spans="1:24" s="349" customFormat="1" ht="101.25" customHeight="1">
      <c r="A81" s="332" t="s">
        <v>1513</v>
      </c>
      <c r="B81" s="333" t="s">
        <v>1514</v>
      </c>
      <c r="C81" s="333" t="s">
        <v>391</v>
      </c>
      <c r="D81" s="333" t="s">
        <v>1515</v>
      </c>
      <c r="E81" s="342">
        <v>43019</v>
      </c>
      <c r="F81" s="342">
        <v>43005</v>
      </c>
      <c r="G81" s="333" t="s">
        <v>1516</v>
      </c>
      <c r="H81" s="333" t="s">
        <v>1517</v>
      </c>
      <c r="I81" s="333" t="s">
        <v>1518</v>
      </c>
      <c r="J81" s="333" t="s">
        <v>1519</v>
      </c>
      <c r="K81" s="335">
        <v>43097</v>
      </c>
      <c r="L81" s="335">
        <v>43040</v>
      </c>
      <c r="M81" s="332" t="s">
        <v>1520</v>
      </c>
      <c r="N81" s="254" t="s">
        <v>1521</v>
      </c>
      <c r="T81" s="350"/>
      <c r="U81" s="350"/>
      <c r="V81" s="350"/>
      <c r="W81" s="350"/>
    </row>
    <row r="82" spans="1:24" s="349" customFormat="1" ht="95.25" customHeight="1">
      <c r="A82" s="332" t="s">
        <v>1522</v>
      </c>
      <c r="B82" s="333" t="s">
        <v>1523</v>
      </c>
      <c r="C82" s="333" t="s">
        <v>1524</v>
      </c>
      <c r="D82" s="333" t="s">
        <v>1515</v>
      </c>
      <c r="E82" s="333" t="s">
        <v>82</v>
      </c>
      <c r="F82" s="335">
        <v>43031</v>
      </c>
      <c r="G82" s="333" t="s">
        <v>1525</v>
      </c>
      <c r="H82" s="333" t="s">
        <v>1526</v>
      </c>
      <c r="I82" s="333" t="s">
        <v>1527</v>
      </c>
      <c r="J82" s="333" t="s">
        <v>1528</v>
      </c>
      <c r="K82" s="335">
        <v>43118</v>
      </c>
      <c r="L82" s="335">
        <v>43047</v>
      </c>
      <c r="M82" s="332" t="s">
        <v>1529</v>
      </c>
      <c r="N82" s="254" t="s">
        <v>1530</v>
      </c>
      <c r="T82" s="350"/>
      <c r="U82" s="350"/>
      <c r="V82" s="350"/>
      <c r="W82" s="350"/>
    </row>
    <row r="83" spans="1:24" s="352" customFormat="1" ht="95.25" customHeight="1">
      <c r="A83" s="332" t="s">
        <v>1312</v>
      </c>
      <c r="B83" s="333" t="s">
        <v>1531</v>
      </c>
      <c r="C83" s="333" t="s">
        <v>1314</v>
      </c>
      <c r="D83" s="333" t="s">
        <v>1532</v>
      </c>
      <c r="E83" s="342">
        <v>42996</v>
      </c>
      <c r="F83" s="342">
        <v>42984</v>
      </c>
      <c r="G83" s="333" t="s">
        <v>1533</v>
      </c>
      <c r="H83" s="333" t="s">
        <v>1534</v>
      </c>
      <c r="I83" s="333" t="s">
        <v>1535</v>
      </c>
      <c r="J83" s="333" t="s">
        <v>1536</v>
      </c>
      <c r="K83" s="335">
        <v>43074</v>
      </c>
      <c r="L83" s="333" t="s">
        <v>82</v>
      </c>
      <c r="M83" s="332" t="s">
        <v>1537</v>
      </c>
      <c r="N83" s="254" t="s">
        <v>1538</v>
      </c>
      <c r="O83" s="349"/>
      <c r="P83" s="349"/>
      <c r="Q83" s="349"/>
      <c r="R83" s="349"/>
      <c r="S83" s="349"/>
      <c r="T83" s="350"/>
      <c r="U83" s="350"/>
      <c r="V83" s="350"/>
      <c r="W83" s="350"/>
    </row>
    <row r="84" spans="1:24" s="349" customFormat="1" ht="95.25" customHeight="1">
      <c r="A84" s="332" t="s">
        <v>1539</v>
      </c>
      <c r="B84" s="333" t="s">
        <v>1540</v>
      </c>
      <c r="C84" s="333" t="s">
        <v>1541</v>
      </c>
      <c r="D84" s="333" t="s">
        <v>1542</v>
      </c>
      <c r="E84" s="335">
        <v>42956</v>
      </c>
      <c r="F84" s="342">
        <v>42949</v>
      </c>
      <c r="G84" s="333" t="s">
        <v>1543</v>
      </c>
      <c r="H84" s="333" t="s">
        <v>1544</v>
      </c>
      <c r="I84" s="333" t="s">
        <v>1545</v>
      </c>
      <c r="J84" s="333" t="s">
        <v>1546</v>
      </c>
      <c r="K84" s="335">
        <v>43069</v>
      </c>
      <c r="L84" s="335">
        <v>43056</v>
      </c>
      <c r="M84" s="332" t="s">
        <v>1547</v>
      </c>
      <c r="N84" s="254" t="s">
        <v>1548</v>
      </c>
      <c r="T84" s="350"/>
      <c r="U84" s="350"/>
      <c r="V84" s="350"/>
      <c r="W84" s="350"/>
    </row>
    <row r="85" spans="1:24" s="345" customFormat="1" ht="95.25" customHeight="1">
      <c r="A85" s="349" t="s">
        <v>1549</v>
      </c>
      <c r="B85" s="341" t="s">
        <v>1550</v>
      </c>
      <c r="C85" s="341" t="s">
        <v>1551</v>
      </c>
      <c r="D85" s="358" t="s">
        <v>891</v>
      </c>
      <c r="E85" s="342">
        <v>42629</v>
      </c>
      <c r="F85" s="342">
        <v>42634</v>
      </c>
      <c r="G85" s="341" t="s">
        <v>1552</v>
      </c>
      <c r="H85" s="341" t="s">
        <v>1553</v>
      </c>
      <c r="I85" s="341" t="s">
        <v>1554</v>
      </c>
      <c r="J85" s="341" t="s">
        <v>1555</v>
      </c>
      <c r="K85" s="342">
        <v>42634</v>
      </c>
      <c r="L85" s="335">
        <v>43053</v>
      </c>
      <c r="M85" s="332" t="s">
        <v>1556</v>
      </c>
      <c r="N85" s="330" t="s">
        <v>1557</v>
      </c>
      <c r="O85" s="343" t="s">
        <v>1071</v>
      </c>
      <c r="P85" s="344"/>
      <c r="Q85" s="344" t="s">
        <v>869</v>
      </c>
      <c r="T85" s="346">
        <v>42629</v>
      </c>
      <c r="U85" s="346">
        <v>42635</v>
      </c>
      <c r="V85" s="346"/>
      <c r="W85" s="346"/>
    </row>
    <row r="86" spans="1:24" s="345" customFormat="1" ht="95.25" customHeight="1">
      <c r="A86" s="339" t="s">
        <v>1558</v>
      </c>
      <c r="B86" s="340" t="s">
        <v>1559</v>
      </c>
      <c r="C86" s="340" t="s">
        <v>1560</v>
      </c>
      <c r="D86" s="341" t="s">
        <v>1075</v>
      </c>
      <c r="E86" s="342">
        <v>42787</v>
      </c>
      <c r="F86" s="342" t="s">
        <v>82</v>
      </c>
      <c r="G86" s="341" t="s">
        <v>1561</v>
      </c>
      <c r="H86" s="341" t="s">
        <v>1562</v>
      </c>
      <c r="I86" s="341" t="s">
        <v>1563</v>
      </c>
      <c r="J86" s="341" t="s">
        <v>1564</v>
      </c>
      <c r="K86" s="341" t="s">
        <v>82</v>
      </c>
      <c r="L86" s="341" t="s">
        <v>1565</v>
      </c>
      <c r="M86" s="349" t="s">
        <v>1566</v>
      </c>
      <c r="N86" s="254" t="s">
        <v>1567</v>
      </c>
      <c r="O86" s="343" t="s">
        <v>983</v>
      </c>
      <c r="P86" s="344"/>
      <c r="Q86" s="344"/>
      <c r="T86" s="346"/>
      <c r="U86" s="346"/>
      <c r="V86" s="346"/>
      <c r="W86" s="346"/>
    </row>
    <row r="87" spans="1:24" s="75" customFormat="1" ht="127.5" customHeight="1">
      <c r="A87" s="359" t="s">
        <v>1568</v>
      </c>
      <c r="B87" s="360" t="s">
        <v>1569</v>
      </c>
      <c r="C87" s="360" t="s">
        <v>615</v>
      </c>
      <c r="D87" s="341" t="s">
        <v>1570</v>
      </c>
      <c r="E87" s="342">
        <v>42849</v>
      </c>
      <c r="F87" s="342" t="s">
        <v>82</v>
      </c>
      <c r="G87" s="361" t="s">
        <v>1571</v>
      </c>
      <c r="H87" s="341" t="s">
        <v>1572</v>
      </c>
      <c r="I87" s="362" t="s">
        <v>1573</v>
      </c>
      <c r="J87" s="341" t="s">
        <v>1574</v>
      </c>
      <c r="K87" s="341" t="s">
        <v>82</v>
      </c>
      <c r="L87" s="341" t="s">
        <v>82</v>
      </c>
      <c r="M87" s="349" t="s">
        <v>1575</v>
      </c>
      <c r="N87" s="254" t="s">
        <v>1576</v>
      </c>
      <c r="O87" s="341" t="s">
        <v>1071</v>
      </c>
      <c r="P87" s="74"/>
      <c r="Q87" s="74"/>
      <c r="T87" s="76"/>
      <c r="U87" s="76"/>
      <c r="V87" s="76"/>
      <c r="W87" s="76"/>
    </row>
    <row r="88" spans="1:24" s="345" customFormat="1" ht="116.25" customHeight="1">
      <c r="A88" s="332" t="s">
        <v>1577</v>
      </c>
      <c r="B88" s="333" t="s">
        <v>1578</v>
      </c>
      <c r="C88" s="340" t="s">
        <v>94</v>
      </c>
      <c r="D88" s="341" t="s">
        <v>1579</v>
      </c>
      <c r="E88" s="342">
        <v>42892</v>
      </c>
      <c r="F88" s="342" t="s">
        <v>82</v>
      </c>
      <c r="G88" s="333" t="s">
        <v>1580</v>
      </c>
      <c r="H88" s="341" t="s">
        <v>1581</v>
      </c>
      <c r="I88" s="341" t="s">
        <v>1582</v>
      </c>
      <c r="J88" s="341" t="s">
        <v>1583</v>
      </c>
      <c r="K88" s="341" t="s">
        <v>1584</v>
      </c>
      <c r="L88" s="341" t="s">
        <v>1585</v>
      </c>
      <c r="M88" s="349" t="s">
        <v>1586</v>
      </c>
      <c r="N88" s="254" t="s">
        <v>1587</v>
      </c>
      <c r="O88" s="343"/>
      <c r="P88" s="344"/>
      <c r="Q88" s="344"/>
      <c r="T88" s="346"/>
      <c r="U88" s="346"/>
      <c r="V88" s="346"/>
      <c r="W88" s="346"/>
    </row>
    <row r="89" spans="1:24" s="349" customFormat="1" ht="116.25" customHeight="1">
      <c r="A89" s="332" t="s">
        <v>1588</v>
      </c>
      <c r="B89" s="333" t="s">
        <v>1589</v>
      </c>
      <c r="C89" s="333" t="s">
        <v>1590</v>
      </c>
      <c r="D89" s="333" t="s">
        <v>383</v>
      </c>
      <c r="E89" s="342">
        <v>43013</v>
      </c>
      <c r="F89" s="342" t="s">
        <v>82</v>
      </c>
      <c r="G89" s="333" t="s">
        <v>1591</v>
      </c>
      <c r="H89" s="333" t="s">
        <v>1592</v>
      </c>
      <c r="I89" s="333" t="s">
        <v>1593</v>
      </c>
      <c r="J89" s="333" t="s">
        <v>1594</v>
      </c>
      <c r="K89" s="335">
        <v>43042</v>
      </c>
      <c r="L89" s="335">
        <v>43042</v>
      </c>
      <c r="M89" s="333" t="s">
        <v>1595</v>
      </c>
      <c r="N89" s="254" t="s">
        <v>1596</v>
      </c>
      <c r="T89" s="350"/>
      <c r="U89" s="350"/>
      <c r="V89" s="350"/>
      <c r="W89" s="350"/>
    </row>
    <row r="90" spans="1:24" s="345" customFormat="1" ht="123" customHeight="1">
      <c r="A90" s="339" t="s">
        <v>1597</v>
      </c>
      <c r="B90" s="340" t="s">
        <v>1598</v>
      </c>
      <c r="C90" s="340" t="s">
        <v>29</v>
      </c>
      <c r="D90" s="340" t="s">
        <v>1599</v>
      </c>
      <c r="E90" s="342">
        <v>42891</v>
      </c>
      <c r="F90" s="342" t="s">
        <v>82</v>
      </c>
      <c r="G90" s="349" t="s">
        <v>1600</v>
      </c>
      <c r="H90" s="339" t="s">
        <v>1601</v>
      </c>
      <c r="I90" s="341" t="s">
        <v>1602</v>
      </c>
      <c r="J90" s="349" t="s">
        <v>1603</v>
      </c>
      <c r="K90" s="363" t="s">
        <v>82</v>
      </c>
      <c r="L90" s="341" t="s">
        <v>1565</v>
      </c>
      <c r="M90" s="349" t="s">
        <v>1604</v>
      </c>
      <c r="N90" s="364" t="s">
        <v>1605</v>
      </c>
      <c r="O90" s="365" t="s">
        <v>1606</v>
      </c>
      <c r="P90" s="366"/>
      <c r="Q90" s="344"/>
      <c r="T90" s="346"/>
      <c r="U90" s="346"/>
      <c r="V90" s="346"/>
      <c r="W90" s="346"/>
    </row>
    <row r="91" spans="1:24" s="349" customFormat="1" ht="127.5" customHeight="1">
      <c r="A91" s="332" t="s">
        <v>1607</v>
      </c>
      <c r="B91" s="333" t="s">
        <v>1608</v>
      </c>
      <c r="C91" s="333" t="s">
        <v>1609</v>
      </c>
      <c r="D91" s="333" t="s">
        <v>383</v>
      </c>
      <c r="E91" s="342">
        <v>43018</v>
      </c>
      <c r="F91" s="342" t="s">
        <v>82</v>
      </c>
      <c r="G91" s="342" t="s">
        <v>1610</v>
      </c>
      <c r="H91" s="342" t="s">
        <v>1611</v>
      </c>
      <c r="I91" s="342" t="s">
        <v>1612</v>
      </c>
      <c r="J91" s="342" t="s">
        <v>1613</v>
      </c>
      <c r="K91" s="342">
        <v>43060</v>
      </c>
      <c r="L91" s="342">
        <v>43059</v>
      </c>
      <c r="M91" s="342" t="s">
        <v>1614</v>
      </c>
      <c r="N91" s="254" t="s">
        <v>1615</v>
      </c>
      <c r="T91" s="350"/>
      <c r="U91" s="350"/>
      <c r="V91" s="350"/>
      <c r="W91" s="350"/>
      <c r="X91" s="350"/>
    </row>
    <row r="92" spans="1:24" s="349" customFormat="1" ht="127.5" customHeight="1">
      <c r="A92" s="332" t="s">
        <v>1616</v>
      </c>
      <c r="B92" s="333" t="s">
        <v>1617</v>
      </c>
      <c r="C92" s="333" t="s">
        <v>29</v>
      </c>
      <c r="D92" s="333" t="s">
        <v>1618</v>
      </c>
      <c r="E92" s="335">
        <v>43012</v>
      </c>
      <c r="F92" s="335">
        <v>43012</v>
      </c>
      <c r="G92" s="333" t="s">
        <v>1619</v>
      </c>
      <c r="H92" s="333" t="s">
        <v>1620</v>
      </c>
      <c r="I92" s="333" t="s">
        <v>1621</v>
      </c>
      <c r="J92" s="333" t="s">
        <v>1622</v>
      </c>
      <c r="K92" s="335">
        <v>43035</v>
      </c>
      <c r="L92" s="333" t="s">
        <v>82</v>
      </c>
      <c r="M92" s="332" t="s">
        <v>1623</v>
      </c>
      <c r="N92" s="254" t="s">
        <v>1624</v>
      </c>
    </row>
    <row r="93" spans="1:24" s="349" customFormat="1" ht="127.5" customHeight="1">
      <c r="A93" s="332" t="s">
        <v>1625</v>
      </c>
      <c r="B93" s="333" t="s">
        <v>1626</v>
      </c>
      <c r="C93" s="333" t="s">
        <v>1627</v>
      </c>
      <c r="D93" s="333" t="s">
        <v>1618</v>
      </c>
      <c r="E93" s="335">
        <v>43012</v>
      </c>
      <c r="F93" s="335">
        <v>43012</v>
      </c>
      <c r="G93" s="333" t="s">
        <v>1628</v>
      </c>
      <c r="H93" s="333" t="s">
        <v>1629</v>
      </c>
      <c r="I93" s="333" t="s">
        <v>1630</v>
      </c>
      <c r="J93" s="333" t="s">
        <v>1631</v>
      </c>
      <c r="K93" s="333" t="s">
        <v>82</v>
      </c>
      <c r="L93" s="335">
        <v>43055</v>
      </c>
      <c r="M93" s="332" t="s">
        <v>1632</v>
      </c>
      <c r="N93" s="254" t="s">
        <v>1633</v>
      </c>
      <c r="T93" s="350"/>
      <c r="U93" s="350"/>
      <c r="V93" s="350"/>
      <c r="W93" s="350"/>
      <c r="X93" s="350"/>
    </row>
    <row r="94" spans="1:24" s="349" customFormat="1" ht="95.25" customHeight="1">
      <c r="A94" s="332" t="s">
        <v>1634</v>
      </c>
      <c r="B94" s="333" t="s">
        <v>1635</v>
      </c>
      <c r="C94" s="333" t="s">
        <v>1636</v>
      </c>
      <c r="D94" s="333" t="s">
        <v>1637</v>
      </c>
      <c r="E94" s="335">
        <v>43040</v>
      </c>
      <c r="F94" s="342">
        <v>43032</v>
      </c>
      <c r="G94" s="333" t="s">
        <v>1638</v>
      </c>
      <c r="H94" s="333" t="s">
        <v>1639</v>
      </c>
      <c r="I94" s="333" t="s">
        <v>1640</v>
      </c>
      <c r="J94" s="333" t="s">
        <v>1641</v>
      </c>
      <c r="K94" s="335">
        <v>43119</v>
      </c>
      <c r="L94" s="335">
        <v>43054</v>
      </c>
      <c r="M94" s="332" t="s">
        <v>1642</v>
      </c>
      <c r="N94" s="254" t="s">
        <v>1643</v>
      </c>
      <c r="T94" s="350"/>
      <c r="U94" s="350"/>
      <c r="V94" s="350"/>
      <c r="W94" s="350"/>
    </row>
    <row r="95" spans="1:24" s="349" customFormat="1" ht="95.25" customHeight="1">
      <c r="A95" s="332" t="s">
        <v>1644</v>
      </c>
      <c r="B95" s="333" t="s">
        <v>1645</v>
      </c>
      <c r="C95" s="333" t="s">
        <v>1646</v>
      </c>
      <c r="D95" s="333" t="s">
        <v>295</v>
      </c>
      <c r="E95" s="335">
        <v>43045</v>
      </c>
      <c r="F95" s="333" t="s">
        <v>82</v>
      </c>
      <c r="G95" s="333" t="s">
        <v>1647</v>
      </c>
      <c r="H95" s="333" t="s">
        <v>1648</v>
      </c>
      <c r="I95" s="333" t="s">
        <v>1649</v>
      </c>
      <c r="J95" s="333" t="s">
        <v>82</v>
      </c>
      <c r="K95" s="335">
        <v>43124</v>
      </c>
      <c r="L95" s="335">
        <v>43053</v>
      </c>
      <c r="M95" s="332" t="s">
        <v>1650</v>
      </c>
      <c r="N95" s="254" t="s">
        <v>1651</v>
      </c>
      <c r="T95" s="350"/>
      <c r="U95" s="350"/>
      <c r="V95" s="350"/>
      <c r="W95" s="350"/>
    </row>
    <row r="96" spans="1:24" s="367" customFormat="1" ht="127.5" customHeight="1">
      <c r="A96" s="332" t="s">
        <v>1652</v>
      </c>
      <c r="B96" s="333" t="s">
        <v>1653</v>
      </c>
      <c r="C96" s="333" t="s">
        <v>1654</v>
      </c>
      <c r="D96" s="333" t="s">
        <v>1655</v>
      </c>
      <c r="E96" s="335">
        <v>42967</v>
      </c>
      <c r="F96" s="355">
        <v>42961</v>
      </c>
      <c r="G96" s="354" t="s">
        <v>1656</v>
      </c>
      <c r="H96" s="354" t="s">
        <v>1657</v>
      </c>
      <c r="I96" s="354" t="s">
        <v>1658</v>
      </c>
      <c r="J96" s="354" t="s">
        <v>82</v>
      </c>
      <c r="K96" s="354" t="s">
        <v>82</v>
      </c>
      <c r="L96" s="354" t="s">
        <v>82</v>
      </c>
      <c r="M96" s="353" t="s">
        <v>82</v>
      </c>
      <c r="N96" s="254" t="s">
        <v>1659</v>
      </c>
      <c r="O96" s="341"/>
      <c r="P96" s="341"/>
      <c r="Q96" s="341"/>
      <c r="R96" s="341"/>
      <c r="S96" s="341"/>
      <c r="T96" s="342"/>
      <c r="U96" s="342"/>
      <c r="V96" s="342"/>
      <c r="W96" s="342"/>
      <c r="X96" s="341"/>
    </row>
    <row r="97" spans="1:24" s="341" customFormat="1" ht="102" customHeight="1">
      <c r="A97" s="332" t="s">
        <v>1660</v>
      </c>
      <c r="B97" s="333" t="s">
        <v>1661</v>
      </c>
      <c r="C97" s="333" t="s">
        <v>1662</v>
      </c>
      <c r="D97" s="333" t="s">
        <v>1663</v>
      </c>
      <c r="E97" s="334" t="s">
        <v>82</v>
      </c>
      <c r="F97" s="334" t="s">
        <v>82</v>
      </c>
      <c r="G97" s="332" t="s">
        <v>1664</v>
      </c>
      <c r="H97" s="333" t="s">
        <v>1665</v>
      </c>
      <c r="I97" s="333" t="s">
        <v>535</v>
      </c>
      <c r="J97" s="333" t="s">
        <v>535</v>
      </c>
      <c r="K97" s="335">
        <v>43060</v>
      </c>
      <c r="L97" s="335">
        <v>43055</v>
      </c>
      <c r="M97" s="333" t="s">
        <v>535</v>
      </c>
      <c r="N97" s="254" t="s">
        <v>1666</v>
      </c>
      <c r="O97" s="349" t="s">
        <v>340</v>
      </c>
      <c r="P97" s="368" t="s">
        <v>275</v>
      </c>
    </row>
    <row r="98" spans="1:24" s="349" customFormat="1" ht="97.5" customHeight="1">
      <c r="A98" s="332" t="s">
        <v>1667</v>
      </c>
      <c r="B98" s="333" t="s">
        <v>1668</v>
      </c>
      <c r="C98" s="333" t="s">
        <v>1669</v>
      </c>
      <c r="D98" s="333" t="s">
        <v>1670</v>
      </c>
      <c r="E98" s="342">
        <v>43040</v>
      </c>
      <c r="F98" s="342">
        <v>43033</v>
      </c>
      <c r="G98" s="333" t="s">
        <v>1671</v>
      </c>
      <c r="H98" s="333" t="s">
        <v>1672</v>
      </c>
      <c r="I98" s="333" t="s">
        <v>1673</v>
      </c>
      <c r="J98" s="333" t="s">
        <v>1674</v>
      </c>
      <c r="K98" s="342">
        <v>43119</v>
      </c>
      <c r="L98" s="363">
        <v>43060</v>
      </c>
      <c r="M98" s="332" t="s">
        <v>1675</v>
      </c>
      <c r="N98" s="254" t="s">
        <v>1676</v>
      </c>
      <c r="T98" s="350"/>
      <c r="U98" s="350"/>
      <c r="V98" s="350"/>
      <c r="W98" s="350"/>
    </row>
    <row r="99" spans="1:24" s="349" customFormat="1" ht="127.5" customHeight="1">
      <c r="A99" s="332" t="s">
        <v>1677</v>
      </c>
      <c r="B99" s="333" t="s">
        <v>1678</v>
      </c>
      <c r="C99" s="333" t="s">
        <v>382</v>
      </c>
      <c r="D99" s="333" t="s">
        <v>305</v>
      </c>
      <c r="E99" s="342">
        <v>43018</v>
      </c>
      <c r="F99" s="342" t="s">
        <v>82</v>
      </c>
      <c r="G99" s="342" t="s">
        <v>1679</v>
      </c>
      <c r="H99" s="342" t="s">
        <v>1680</v>
      </c>
      <c r="I99" s="342" t="s">
        <v>1681</v>
      </c>
      <c r="J99" s="342" t="s">
        <v>1682</v>
      </c>
      <c r="K99" s="342">
        <v>43041</v>
      </c>
      <c r="L99" s="342" t="s">
        <v>82</v>
      </c>
      <c r="M99" s="342" t="s">
        <v>82</v>
      </c>
      <c r="N99" s="254" t="s">
        <v>1683</v>
      </c>
      <c r="T99" s="350"/>
      <c r="U99" s="350"/>
      <c r="V99" s="350"/>
      <c r="W99" s="350"/>
      <c r="X99" s="350"/>
    </row>
    <row r="100" spans="1:24" s="352" customFormat="1" ht="127.5" customHeight="1">
      <c r="A100" s="369" t="s">
        <v>1684</v>
      </c>
      <c r="B100" s="333" t="s">
        <v>1685</v>
      </c>
      <c r="C100" s="370" t="s">
        <v>1686</v>
      </c>
      <c r="D100" s="370" t="s">
        <v>1618</v>
      </c>
      <c r="E100" s="335">
        <v>43012</v>
      </c>
      <c r="F100" s="335">
        <v>43012</v>
      </c>
      <c r="G100" s="333" t="s">
        <v>1687</v>
      </c>
      <c r="H100" s="333" t="s">
        <v>1688</v>
      </c>
      <c r="I100" s="333" t="s">
        <v>1689</v>
      </c>
      <c r="J100" s="333" t="s">
        <v>1690</v>
      </c>
      <c r="K100" s="335">
        <v>43035</v>
      </c>
      <c r="L100" s="333" t="s">
        <v>82</v>
      </c>
      <c r="M100" s="332" t="s">
        <v>1691</v>
      </c>
      <c r="N100" s="254" t="s">
        <v>1692</v>
      </c>
      <c r="O100" s="371"/>
      <c r="P100" s="371"/>
      <c r="Q100" s="371"/>
      <c r="R100" s="371"/>
      <c r="S100" s="371"/>
      <c r="T100" s="351"/>
      <c r="U100" s="351"/>
      <c r="V100" s="351"/>
      <c r="W100" s="351"/>
      <c r="X100" s="351"/>
    </row>
    <row r="101" spans="1:24" s="377" customFormat="1" ht="127.5" customHeight="1">
      <c r="A101" s="372" t="s">
        <v>577</v>
      </c>
      <c r="B101" s="373" t="s">
        <v>578</v>
      </c>
      <c r="C101" s="373" t="s">
        <v>579</v>
      </c>
      <c r="D101" s="373" t="s">
        <v>580</v>
      </c>
      <c r="E101" s="373" t="s">
        <v>82</v>
      </c>
      <c r="F101" s="374" t="s">
        <v>82</v>
      </c>
      <c r="G101" s="375" t="s">
        <v>1693</v>
      </c>
      <c r="H101" s="373" t="s">
        <v>1694</v>
      </c>
      <c r="I101" s="373" t="s">
        <v>1695</v>
      </c>
      <c r="J101" s="373" t="s">
        <v>82</v>
      </c>
      <c r="K101" s="373" t="s">
        <v>82</v>
      </c>
      <c r="L101" s="373" t="s">
        <v>82</v>
      </c>
      <c r="M101" s="372" t="s">
        <v>82</v>
      </c>
      <c r="N101" s="376" t="s">
        <v>1696</v>
      </c>
      <c r="T101" s="378"/>
      <c r="U101" s="378"/>
      <c r="V101" s="378"/>
      <c r="W101" s="378"/>
    </row>
    <row r="102" spans="1:24" s="377" customFormat="1" ht="100.5" customHeight="1">
      <c r="A102" s="372" t="s">
        <v>474</v>
      </c>
      <c r="B102" s="373" t="s">
        <v>1697</v>
      </c>
      <c r="C102" s="373" t="s">
        <v>476</v>
      </c>
      <c r="D102" s="373" t="s">
        <v>477</v>
      </c>
      <c r="E102" s="379" t="s">
        <v>82</v>
      </c>
      <c r="F102" s="374">
        <v>43048</v>
      </c>
      <c r="G102" s="373" t="s">
        <v>1698</v>
      </c>
      <c r="H102" s="373" t="s">
        <v>1699</v>
      </c>
      <c r="I102" s="373" t="s">
        <v>1700</v>
      </c>
      <c r="J102" s="375" t="s">
        <v>1701</v>
      </c>
      <c r="K102" s="379" t="s">
        <v>82</v>
      </c>
      <c r="L102" s="373" t="s">
        <v>82</v>
      </c>
      <c r="M102" s="372" t="s">
        <v>1702</v>
      </c>
      <c r="N102" s="376" t="s">
        <v>1703</v>
      </c>
      <c r="T102" s="378"/>
      <c r="U102" s="378"/>
      <c r="V102" s="378"/>
      <c r="W102" s="378"/>
    </row>
    <row r="103" spans="1:24" s="349" customFormat="1" ht="118.5" customHeight="1">
      <c r="A103" s="332" t="s">
        <v>1704</v>
      </c>
      <c r="B103" s="333" t="s">
        <v>1705</v>
      </c>
      <c r="C103" s="333" t="s">
        <v>1627</v>
      </c>
      <c r="D103" s="333" t="s">
        <v>1706</v>
      </c>
      <c r="E103" s="342">
        <v>43045</v>
      </c>
      <c r="F103" s="342">
        <v>43033</v>
      </c>
      <c r="G103" s="333" t="s">
        <v>1707</v>
      </c>
      <c r="H103" s="333" t="s">
        <v>1708</v>
      </c>
      <c r="I103" s="333" t="s">
        <v>1709</v>
      </c>
      <c r="J103" s="333" t="s">
        <v>1710</v>
      </c>
      <c r="K103" s="342">
        <v>43123</v>
      </c>
      <c r="L103" s="332" t="s">
        <v>82</v>
      </c>
      <c r="M103" s="332" t="s">
        <v>1711</v>
      </c>
      <c r="N103" s="254" t="s">
        <v>1712</v>
      </c>
      <c r="T103" s="350"/>
      <c r="U103" s="350"/>
      <c r="V103" s="350"/>
      <c r="W103" s="350"/>
      <c r="X103" s="350"/>
    </row>
    <row r="104" spans="1:24" s="345" customFormat="1" ht="127.5" customHeight="1">
      <c r="A104" s="349" t="s">
        <v>1713</v>
      </c>
      <c r="B104" s="360" t="s">
        <v>1714</v>
      </c>
      <c r="C104" s="333" t="s">
        <v>1715</v>
      </c>
      <c r="D104" s="341" t="s">
        <v>1064</v>
      </c>
      <c r="E104" s="342">
        <v>42755</v>
      </c>
      <c r="F104" s="342" t="s">
        <v>82</v>
      </c>
      <c r="G104" s="380" t="s">
        <v>1716</v>
      </c>
      <c r="H104" s="358" t="s">
        <v>1717</v>
      </c>
      <c r="I104" s="362" t="s">
        <v>1718</v>
      </c>
      <c r="J104" s="341" t="s">
        <v>1719</v>
      </c>
      <c r="K104" s="341" t="s">
        <v>82</v>
      </c>
      <c r="L104" s="363" t="s">
        <v>82</v>
      </c>
      <c r="M104" s="349" t="s">
        <v>1720</v>
      </c>
      <c r="N104" s="254" t="s">
        <v>1721</v>
      </c>
      <c r="O104" s="381" t="s">
        <v>1071</v>
      </c>
      <c r="P104" s="344"/>
      <c r="Q104" s="344"/>
      <c r="T104" s="346"/>
      <c r="U104" s="346"/>
      <c r="V104" s="346"/>
      <c r="W104" s="346"/>
    </row>
    <row r="105" spans="1:24" s="345" customFormat="1" ht="100.5" customHeight="1">
      <c r="A105" s="339" t="s">
        <v>1722</v>
      </c>
      <c r="B105" s="340" t="s">
        <v>1723</v>
      </c>
      <c r="C105" s="340" t="s">
        <v>1724</v>
      </c>
      <c r="D105" s="341" t="s">
        <v>416</v>
      </c>
      <c r="E105" s="342">
        <v>42772</v>
      </c>
      <c r="F105" s="342" t="s">
        <v>82</v>
      </c>
      <c r="G105" s="341" t="s">
        <v>1725</v>
      </c>
      <c r="H105" s="341" t="s">
        <v>1726</v>
      </c>
      <c r="I105" s="341" t="s">
        <v>1727</v>
      </c>
      <c r="J105" s="341" t="s">
        <v>1728</v>
      </c>
      <c r="K105" s="341" t="s">
        <v>82</v>
      </c>
      <c r="L105" s="341" t="s">
        <v>1729</v>
      </c>
      <c r="M105" s="349" t="s">
        <v>1730</v>
      </c>
      <c r="N105" s="254" t="s">
        <v>1731</v>
      </c>
      <c r="O105" s="343" t="s">
        <v>1023</v>
      </c>
      <c r="P105" s="344"/>
      <c r="Q105" s="344"/>
      <c r="T105" s="346"/>
      <c r="U105" s="346"/>
      <c r="V105" s="346"/>
      <c r="W105" s="346"/>
    </row>
    <row r="106" spans="1:24" s="388" customFormat="1" ht="100.5" customHeight="1">
      <c r="A106" s="382" t="s">
        <v>1732</v>
      </c>
      <c r="B106" s="383" t="s">
        <v>97</v>
      </c>
      <c r="C106" s="383" t="s">
        <v>94</v>
      </c>
      <c r="D106" s="383" t="s">
        <v>1733</v>
      </c>
      <c r="E106" s="384"/>
      <c r="F106" s="384">
        <v>42990</v>
      </c>
      <c r="G106" s="383" t="s">
        <v>1734</v>
      </c>
      <c r="H106" s="383" t="s">
        <v>1735</v>
      </c>
      <c r="I106" s="383" t="s">
        <v>1736</v>
      </c>
      <c r="J106" s="383" t="s">
        <v>82</v>
      </c>
      <c r="K106" s="383" t="s">
        <v>82</v>
      </c>
      <c r="L106" s="383" t="s">
        <v>82</v>
      </c>
      <c r="M106" s="382" t="s">
        <v>82</v>
      </c>
      <c r="N106" s="385" t="s">
        <v>1737</v>
      </c>
      <c r="O106" s="386"/>
      <c r="P106" s="386"/>
      <c r="Q106" s="386"/>
      <c r="R106" s="386"/>
      <c r="S106" s="386"/>
      <c r="T106" s="387"/>
      <c r="U106" s="387"/>
      <c r="V106" s="387"/>
      <c r="W106" s="387"/>
    </row>
    <row r="107" spans="1:24" s="391" customFormat="1" ht="94.5" customHeight="1">
      <c r="A107" s="389" t="s">
        <v>1738</v>
      </c>
      <c r="B107" s="390" t="s">
        <v>48</v>
      </c>
      <c r="C107" s="333" t="s">
        <v>1739</v>
      </c>
      <c r="D107" s="333" t="s">
        <v>1740</v>
      </c>
      <c r="E107" s="333" t="s">
        <v>1741</v>
      </c>
      <c r="F107" s="333" t="s">
        <v>1742</v>
      </c>
      <c r="G107" s="333" t="s">
        <v>1743</v>
      </c>
      <c r="H107" s="358" t="s">
        <v>82</v>
      </c>
      <c r="I107" s="330" t="s">
        <v>1744</v>
      </c>
    </row>
    <row r="108" spans="1:24" s="349" customFormat="1" ht="113.25" customHeight="1">
      <c r="A108" s="332" t="s">
        <v>1745</v>
      </c>
      <c r="B108" s="333" t="s">
        <v>1746</v>
      </c>
      <c r="C108" s="333" t="s">
        <v>1747</v>
      </c>
      <c r="D108" s="333" t="s">
        <v>1748</v>
      </c>
      <c r="E108" s="342" t="s">
        <v>82</v>
      </c>
      <c r="F108" s="342">
        <v>43067</v>
      </c>
      <c r="G108" s="333" t="s">
        <v>1749</v>
      </c>
      <c r="H108" s="363" t="s">
        <v>1750</v>
      </c>
      <c r="I108" s="363" t="s">
        <v>82</v>
      </c>
      <c r="J108" s="363" t="s">
        <v>82</v>
      </c>
      <c r="K108" s="363">
        <v>43104</v>
      </c>
      <c r="L108" s="363">
        <v>43075</v>
      </c>
      <c r="M108" s="332" t="s">
        <v>82</v>
      </c>
      <c r="N108" s="254" t="s">
        <v>1751</v>
      </c>
      <c r="T108" s="350"/>
      <c r="U108" s="350"/>
      <c r="V108" s="350"/>
      <c r="W108" s="350"/>
      <c r="X108" s="350"/>
    </row>
    <row r="109" spans="1:24" s="356" customFormat="1" ht="100.5" customHeight="1">
      <c r="A109" s="332" t="s">
        <v>1752</v>
      </c>
      <c r="B109" s="333" t="s">
        <v>1753</v>
      </c>
      <c r="C109" s="333" t="s">
        <v>1505</v>
      </c>
      <c r="D109" s="333" t="s">
        <v>466</v>
      </c>
      <c r="E109" s="342" t="s">
        <v>82</v>
      </c>
      <c r="F109" s="342">
        <v>42961</v>
      </c>
      <c r="G109" s="333" t="s">
        <v>1754</v>
      </c>
      <c r="H109" s="333" t="s">
        <v>1755</v>
      </c>
      <c r="I109" s="333" t="s">
        <v>1756</v>
      </c>
      <c r="J109" s="333" t="s">
        <v>1757</v>
      </c>
      <c r="K109" s="335">
        <v>43045</v>
      </c>
      <c r="L109" s="335">
        <v>43076</v>
      </c>
      <c r="M109" s="332" t="s">
        <v>1758</v>
      </c>
      <c r="N109" s="254" t="s">
        <v>1759</v>
      </c>
      <c r="O109" s="349"/>
      <c r="P109" s="349"/>
      <c r="Q109" s="349"/>
      <c r="R109" s="349"/>
      <c r="S109" s="349"/>
      <c r="T109" s="350"/>
      <c r="U109" s="350"/>
      <c r="V109" s="350"/>
      <c r="W109" s="350"/>
    </row>
    <row r="110" spans="1:24" s="401" customFormat="1" ht="100.5" customHeight="1">
      <c r="A110" s="392" t="s">
        <v>453</v>
      </c>
      <c r="B110" s="393" t="s">
        <v>1760</v>
      </c>
      <c r="C110" s="393" t="s">
        <v>455</v>
      </c>
      <c r="D110" s="394" t="s">
        <v>416</v>
      </c>
      <c r="E110" s="395">
        <v>42831</v>
      </c>
      <c r="F110" s="395" t="s">
        <v>82</v>
      </c>
      <c r="G110" s="396" t="s">
        <v>1761</v>
      </c>
      <c r="H110" s="394" t="s">
        <v>1762</v>
      </c>
      <c r="I110" s="394" t="s">
        <v>1763</v>
      </c>
      <c r="J110" s="396" t="s">
        <v>82</v>
      </c>
      <c r="K110" s="396" t="s">
        <v>82</v>
      </c>
      <c r="L110" s="396" t="s">
        <v>82</v>
      </c>
      <c r="M110" s="397" t="s">
        <v>82</v>
      </c>
      <c r="N110" s="398" t="s">
        <v>1764</v>
      </c>
      <c r="O110" s="399" t="s">
        <v>1152</v>
      </c>
      <c r="P110" s="400"/>
      <c r="Q110" s="400"/>
      <c r="T110" s="402"/>
      <c r="U110" s="402"/>
      <c r="V110" s="402"/>
      <c r="W110" s="402"/>
    </row>
    <row r="111" spans="1:24" s="341" customFormat="1" ht="103.5" customHeight="1">
      <c r="A111" s="332" t="s">
        <v>1765</v>
      </c>
      <c r="B111" s="333" t="s">
        <v>1766</v>
      </c>
      <c r="C111" s="333" t="s">
        <v>1278</v>
      </c>
      <c r="D111" s="333" t="s">
        <v>1767</v>
      </c>
      <c r="E111" s="334" t="s">
        <v>82</v>
      </c>
      <c r="F111" s="334">
        <v>43033</v>
      </c>
      <c r="G111" s="332" t="s">
        <v>1768</v>
      </c>
      <c r="H111" s="333" t="s">
        <v>1769</v>
      </c>
      <c r="I111" s="333" t="s">
        <v>82</v>
      </c>
      <c r="J111" s="333" t="s">
        <v>82</v>
      </c>
      <c r="K111" s="335">
        <v>43074</v>
      </c>
      <c r="L111" s="335">
        <v>43070</v>
      </c>
      <c r="M111" s="333" t="s">
        <v>82</v>
      </c>
      <c r="N111" s="254" t="s">
        <v>1770</v>
      </c>
      <c r="O111" s="349" t="s">
        <v>1771</v>
      </c>
      <c r="P111" s="356" t="s">
        <v>275</v>
      </c>
    </row>
    <row r="112" spans="1:24" s="406" customFormat="1" ht="98.25" customHeight="1">
      <c r="A112" s="397" t="s">
        <v>1772</v>
      </c>
      <c r="B112" s="403" t="s">
        <v>48</v>
      </c>
      <c r="C112" s="396" t="s">
        <v>1773</v>
      </c>
      <c r="D112" s="396" t="s">
        <v>82</v>
      </c>
      <c r="E112" s="396" t="s">
        <v>1774</v>
      </c>
      <c r="F112" s="396" t="s">
        <v>1775</v>
      </c>
      <c r="G112" s="396" t="s">
        <v>1776</v>
      </c>
      <c r="H112" s="404" t="s">
        <v>82</v>
      </c>
      <c r="I112" s="405" t="s">
        <v>1777</v>
      </c>
    </row>
    <row r="113" spans="1:26" s="250" customFormat="1" ht="111" customHeight="1">
      <c r="A113" s="34" t="s">
        <v>1778</v>
      </c>
      <c r="B113" s="268" t="s">
        <v>1779</v>
      </c>
      <c r="C113" s="268" t="s">
        <v>1780</v>
      </c>
      <c r="D113" s="268" t="s">
        <v>1451</v>
      </c>
      <c r="E113" s="263" t="s">
        <v>82</v>
      </c>
      <c r="F113" s="263">
        <v>43070</v>
      </c>
      <c r="G113" s="268" t="s">
        <v>1781</v>
      </c>
      <c r="H113" s="268" t="s">
        <v>82</v>
      </c>
      <c r="I113" s="268" t="s">
        <v>82</v>
      </c>
      <c r="J113" s="268" t="s">
        <v>82</v>
      </c>
      <c r="K113" s="268" t="s">
        <v>82</v>
      </c>
      <c r="L113" s="268" t="s">
        <v>82</v>
      </c>
      <c r="M113" s="34" t="s">
        <v>82</v>
      </c>
      <c r="N113" s="407" t="s">
        <v>1782</v>
      </c>
      <c r="T113" s="270"/>
      <c r="U113" s="270"/>
      <c r="V113" s="270"/>
      <c r="W113" s="270"/>
      <c r="X113" s="270"/>
    </row>
    <row r="114" spans="1:26" s="349" customFormat="1" ht="127.5" customHeight="1">
      <c r="A114" s="332" t="s">
        <v>1783</v>
      </c>
      <c r="B114" s="333" t="s">
        <v>1784</v>
      </c>
      <c r="C114" s="333" t="s">
        <v>1785</v>
      </c>
      <c r="D114" s="333" t="s">
        <v>1618</v>
      </c>
      <c r="E114" s="335">
        <v>43012</v>
      </c>
      <c r="F114" s="335">
        <v>43012</v>
      </c>
      <c r="G114" s="333" t="s">
        <v>1786</v>
      </c>
      <c r="H114" s="333" t="s">
        <v>1787</v>
      </c>
      <c r="I114" s="333" t="s">
        <v>1788</v>
      </c>
      <c r="J114" s="333" t="s">
        <v>1789</v>
      </c>
      <c r="K114" s="333" t="s">
        <v>82</v>
      </c>
      <c r="L114" s="333" t="s">
        <v>82</v>
      </c>
      <c r="M114" s="333" t="s">
        <v>82</v>
      </c>
      <c r="N114" s="254" t="s">
        <v>1790</v>
      </c>
      <c r="O114" s="349" t="s">
        <v>1791</v>
      </c>
      <c r="T114" s="350"/>
      <c r="U114" s="350"/>
      <c r="V114" s="350"/>
      <c r="W114" s="350"/>
      <c r="X114" s="350"/>
    </row>
    <row r="115" spans="1:26" s="415" customFormat="1" ht="105" customHeight="1">
      <c r="A115" s="332" t="s">
        <v>1286</v>
      </c>
      <c r="B115" s="408" t="s">
        <v>48</v>
      </c>
      <c r="C115" s="333" t="s">
        <v>1289</v>
      </c>
      <c r="D115" s="333" t="s">
        <v>1792</v>
      </c>
      <c r="E115" s="409" t="s">
        <v>1287</v>
      </c>
      <c r="F115" s="410" t="s">
        <v>559</v>
      </c>
      <c r="G115" s="410" t="s">
        <v>1793</v>
      </c>
      <c r="H115" s="333" t="s">
        <v>709</v>
      </c>
      <c r="I115" s="280" t="s">
        <v>1794</v>
      </c>
      <c r="J115" s="411"/>
      <c r="K115" s="412"/>
      <c r="L115" s="413"/>
      <c r="M115" s="414"/>
      <c r="N115" s="414"/>
      <c r="R115" s="344"/>
      <c r="S115" s="344"/>
      <c r="T115" s="344"/>
      <c r="U115" s="344"/>
      <c r="Y115" s="416"/>
      <c r="Z115" s="416"/>
    </row>
    <row r="116" spans="1:26" s="418" customFormat="1" ht="110.25" customHeight="1">
      <c r="A116" s="353" t="s">
        <v>1795</v>
      </c>
      <c r="B116" s="354" t="s">
        <v>1796</v>
      </c>
      <c r="C116" s="354" t="s">
        <v>1797</v>
      </c>
      <c r="D116" s="354" t="s">
        <v>1798</v>
      </c>
      <c r="E116" s="417">
        <v>43045</v>
      </c>
      <c r="F116" s="417">
        <v>43038</v>
      </c>
      <c r="G116" s="354" t="s">
        <v>1799</v>
      </c>
      <c r="H116" s="354" t="s">
        <v>1253</v>
      </c>
      <c r="I116" s="354" t="s">
        <v>1800</v>
      </c>
      <c r="J116" s="354" t="s">
        <v>1801</v>
      </c>
      <c r="K116" s="355">
        <v>43103</v>
      </c>
      <c r="L116" s="354" t="s">
        <v>82</v>
      </c>
      <c r="M116" s="353" t="s">
        <v>1802</v>
      </c>
      <c r="N116" s="261" t="s">
        <v>1803</v>
      </c>
      <c r="O116" s="356"/>
      <c r="P116" s="356"/>
    </row>
    <row r="117" spans="1:26" s="349" customFormat="1" ht="117" customHeight="1">
      <c r="A117" s="332" t="s">
        <v>1804</v>
      </c>
      <c r="B117" s="333" t="s">
        <v>1805</v>
      </c>
      <c r="C117" s="333" t="s">
        <v>1806</v>
      </c>
      <c r="D117" s="333" t="s">
        <v>1807</v>
      </c>
      <c r="E117" s="342" t="s">
        <v>82</v>
      </c>
      <c r="F117" s="342">
        <v>43052</v>
      </c>
      <c r="G117" s="333" t="s">
        <v>1808</v>
      </c>
      <c r="H117" s="333" t="s">
        <v>1809</v>
      </c>
      <c r="I117" s="333" t="s">
        <v>82</v>
      </c>
      <c r="J117" s="333" t="s">
        <v>82</v>
      </c>
      <c r="K117" s="333" t="s">
        <v>82</v>
      </c>
      <c r="L117" s="333" t="s">
        <v>82</v>
      </c>
      <c r="M117" s="333" t="s">
        <v>82</v>
      </c>
      <c r="N117" s="254" t="s">
        <v>1810</v>
      </c>
      <c r="O117" s="349" t="s">
        <v>1811</v>
      </c>
      <c r="P117" s="349" t="s">
        <v>1812</v>
      </c>
      <c r="T117" s="350"/>
      <c r="U117" s="350"/>
      <c r="V117" s="350"/>
      <c r="W117" s="350"/>
      <c r="X117" s="350"/>
    </row>
    <row r="118" spans="1:26" s="419" customFormat="1" ht="127.5" customHeight="1">
      <c r="A118" s="397" t="s">
        <v>1813</v>
      </c>
      <c r="B118" s="396" t="s">
        <v>1814</v>
      </c>
      <c r="C118" s="396" t="s">
        <v>1627</v>
      </c>
      <c r="D118" s="396" t="s">
        <v>305</v>
      </c>
      <c r="E118" s="395">
        <v>43018</v>
      </c>
      <c r="F118" s="395" t="s">
        <v>82</v>
      </c>
      <c r="G118" s="395" t="s">
        <v>1815</v>
      </c>
      <c r="H118" s="395" t="s">
        <v>1816</v>
      </c>
      <c r="I118" s="395" t="s">
        <v>1817</v>
      </c>
      <c r="J118" s="395" t="s">
        <v>1818</v>
      </c>
      <c r="K118" s="395">
        <v>43042</v>
      </c>
      <c r="L118" s="395" t="s">
        <v>82</v>
      </c>
      <c r="M118" s="395" t="s">
        <v>82</v>
      </c>
      <c r="N118" s="398" t="s">
        <v>1819</v>
      </c>
      <c r="T118" s="420"/>
      <c r="U118" s="420"/>
      <c r="V118" s="420"/>
      <c r="W118" s="420"/>
      <c r="X118" s="420"/>
    </row>
    <row r="119" spans="1:26" s="401" customFormat="1" ht="100.5" customHeight="1">
      <c r="A119" s="392" t="s">
        <v>413</v>
      </c>
      <c r="B119" s="393" t="s">
        <v>414</v>
      </c>
      <c r="C119" s="393" t="s">
        <v>415</v>
      </c>
      <c r="D119" s="394" t="s">
        <v>416</v>
      </c>
      <c r="E119" s="395">
        <v>42772</v>
      </c>
      <c r="F119" s="395" t="s">
        <v>82</v>
      </c>
      <c r="G119" s="421" t="s">
        <v>1820</v>
      </c>
      <c r="H119" s="404" t="s">
        <v>1821</v>
      </c>
      <c r="I119" s="421" t="s">
        <v>1822</v>
      </c>
      <c r="J119" s="394" t="s">
        <v>82</v>
      </c>
      <c r="K119" s="394" t="s">
        <v>82</v>
      </c>
      <c r="L119" s="394" t="s">
        <v>82</v>
      </c>
      <c r="M119" s="419" t="s">
        <v>82</v>
      </c>
      <c r="N119" s="398" t="s">
        <v>1823</v>
      </c>
      <c r="O119" s="399" t="s">
        <v>1023</v>
      </c>
      <c r="P119" s="400"/>
      <c r="Q119" s="400"/>
      <c r="T119" s="402"/>
      <c r="U119" s="402"/>
      <c r="V119" s="402"/>
      <c r="W119" s="402"/>
    </row>
    <row r="120" spans="1:26" s="401" customFormat="1" ht="100.5" customHeight="1">
      <c r="A120" s="392" t="s">
        <v>1824</v>
      </c>
      <c r="B120" s="393" t="s">
        <v>1825</v>
      </c>
      <c r="C120" s="393" t="s">
        <v>35</v>
      </c>
      <c r="D120" s="394" t="s">
        <v>939</v>
      </c>
      <c r="E120" s="395" t="s">
        <v>82</v>
      </c>
      <c r="F120" s="395" t="s">
        <v>82</v>
      </c>
      <c r="G120" s="394" t="s">
        <v>1826</v>
      </c>
      <c r="H120" s="394" t="s">
        <v>1827</v>
      </c>
      <c r="I120" s="394" t="s">
        <v>1828</v>
      </c>
      <c r="J120" s="394" t="s">
        <v>1829</v>
      </c>
      <c r="K120" s="394" t="s">
        <v>82</v>
      </c>
      <c r="L120" s="394" t="s">
        <v>82</v>
      </c>
      <c r="M120" s="419" t="s">
        <v>82</v>
      </c>
      <c r="N120" s="398" t="s">
        <v>1830</v>
      </c>
      <c r="O120" s="399" t="s">
        <v>1071</v>
      </c>
      <c r="P120" s="400"/>
      <c r="Q120" s="400"/>
      <c r="T120" s="402"/>
      <c r="U120" s="402"/>
      <c r="V120" s="402"/>
      <c r="W120" s="402"/>
    </row>
    <row r="121" spans="1:26" s="341" customFormat="1" ht="102" customHeight="1">
      <c r="A121" s="332" t="s">
        <v>1831</v>
      </c>
      <c r="B121" s="333" t="s">
        <v>1832</v>
      </c>
      <c r="C121" s="333" t="s">
        <v>1833</v>
      </c>
      <c r="D121" s="333" t="s">
        <v>279</v>
      </c>
      <c r="E121" s="334" t="s">
        <v>82</v>
      </c>
      <c r="F121" s="334">
        <v>43069</v>
      </c>
      <c r="G121" s="333" t="s">
        <v>1834</v>
      </c>
      <c r="H121" s="333" t="s">
        <v>1835</v>
      </c>
      <c r="I121" s="333" t="s">
        <v>1836</v>
      </c>
      <c r="J121" s="333" t="s">
        <v>82</v>
      </c>
      <c r="K121" s="335">
        <v>43104</v>
      </c>
      <c r="L121" s="334">
        <v>43096</v>
      </c>
      <c r="M121" s="333" t="s">
        <v>82</v>
      </c>
      <c r="N121" s="254" t="s">
        <v>1837</v>
      </c>
      <c r="O121" s="349" t="s">
        <v>1838</v>
      </c>
      <c r="P121" s="349" t="s">
        <v>275</v>
      </c>
    </row>
    <row r="122" spans="1:26" s="349" customFormat="1" ht="100.5" customHeight="1">
      <c r="A122" s="332" t="s">
        <v>1839</v>
      </c>
      <c r="B122" s="333" t="s">
        <v>1840</v>
      </c>
      <c r="C122" s="333" t="s">
        <v>144</v>
      </c>
      <c r="D122" s="333" t="s">
        <v>295</v>
      </c>
      <c r="E122" s="335">
        <v>43045</v>
      </c>
      <c r="F122" s="342">
        <v>43031</v>
      </c>
      <c r="G122" s="333" t="s">
        <v>1841</v>
      </c>
      <c r="H122" s="333" t="s">
        <v>1842</v>
      </c>
      <c r="I122" s="333" t="s">
        <v>1843</v>
      </c>
      <c r="J122" s="333" t="s">
        <v>1844</v>
      </c>
      <c r="K122" s="335">
        <v>43124</v>
      </c>
      <c r="L122" s="335">
        <v>43108</v>
      </c>
      <c r="M122" s="332" t="s">
        <v>1845</v>
      </c>
      <c r="N122" s="254" t="s">
        <v>1846</v>
      </c>
      <c r="T122" s="350"/>
      <c r="U122" s="350"/>
      <c r="V122" s="350"/>
      <c r="W122" s="350"/>
    </row>
    <row r="123" spans="1:26" s="341" customFormat="1" ht="97.5" customHeight="1">
      <c r="A123" s="332" t="s">
        <v>1847</v>
      </c>
      <c r="B123" s="333" t="s">
        <v>82</v>
      </c>
      <c r="C123" s="333" t="s">
        <v>1848</v>
      </c>
      <c r="D123" s="333" t="s">
        <v>1849</v>
      </c>
      <c r="E123" s="334" t="s">
        <v>82</v>
      </c>
      <c r="F123" s="334" t="s">
        <v>82</v>
      </c>
      <c r="G123" s="333" t="s">
        <v>1850</v>
      </c>
      <c r="H123" s="333" t="s">
        <v>82</v>
      </c>
      <c r="I123" s="333" t="s">
        <v>82</v>
      </c>
      <c r="J123" s="333" t="s">
        <v>82</v>
      </c>
      <c r="K123" s="333" t="s">
        <v>82</v>
      </c>
      <c r="L123" s="333" t="s">
        <v>82</v>
      </c>
      <c r="M123" s="333" t="s">
        <v>82</v>
      </c>
      <c r="N123" s="254" t="s">
        <v>1851</v>
      </c>
      <c r="O123" s="349"/>
      <c r="P123" s="349"/>
    </row>
    <row r="124" spans="1:26" s="345" customFormat="1" ht="127.5" customHeight="1">
      <c r="A124" s="359" t="s">
        <v>1852</v>
      </c>
      <c r="B124" s="360" t="s">
        <v>1853</v>
      </c>
      <c r="C124" s="360" t="s">
        <v>1854</v>
      </c>
      <c r="D124" s="341" t="s">
        <v>1855</v>
      </c>
      <c r="E124" s="342">
        <v>42852</v>
      </c>
      <c r="F124" s="342" t="s">
        <v>82</v>
      </c>
      <c r="G124" s="422" t="s">
        <v>1856</v>
      </c>
      <c r="H124" s="341" t="s">
        <v>1857</v>
      </c>
      <c r="I124" s="362" t="s">
        <v>1858</v>
      </c>
      <c r="J124" s="341" t="s">
        <v>1859</v>
      </c>
      <c r="K124" s="341" t="s">
        <v>82</v>
      </c>
      <c r="L124" s="363">
        <v>43115</v>
      </c>
      <c r="M124" s="349" t="s">
        <v>1860</v>
      </c>
      <c r="N124" s="254" t="s">
        <v>1861</v>
      </c>
      <c r="O124" s="381" t="s">
        <v>1862</v>
      </c>
      <c r="P124" s="344" t="s">
        <v>1863</v>
      </c>
      <c r="Q124" s="344" t="s">
        <v>1863</v>
      </c>
      <c r="R124" s="345" t="s">
        <v>1862</v>
      </c>
      <c r="S124" s="345" t="s">
        <v>1862</v>
      </c>
      <c r="T124" s="346" t="s">
        <v>1863</v>
      </c>
      <c r="U124" s="346" t="s">
        <v>1864</v>
      </c>
      <c r="V124" s="346"/>
      <c r="W124" s="346"/>
    </row>
    <row r="125" spans="1:26" s="349" customFormat="1" ht="127.5" customHeight="1">
      <c r="A125" s="332" t="s">
        <v>577</v>
      </c>
      <c r="B125" s="333" t="s">
        <v>578</v>
      </c>
      <c r="C125" s="333" t="s">
        <v>579</v>
      </c>
      <c r="D125" s="333" t="s">
        <v>580</v>
      </c>
      <c r="E125" s="335" t="s">
        <v>82</v>
      </c>
      <c r="F125" s="335" t="s">
        <v>82</v>
      </c>
      <c r="G125" s="333" t="s">
        <v>581</v>
      </c>
      <c r="H125" s="333" t="s">
        <v>582</v>
      </c>
      <c r="I125" s="333" t="s">
        <v>583</v>
      </c>
      <c r="J125" s="333" t="s">
        <v>584</v>
      </c>
      <c r="K125" s="335">
        <v>43139</v>
      </c>
      <c r="L125" s="333" t="s">
        <v>82</v>
      </c>
      <c r="M125" s="332" t="s">
        <v>82</v>
      </c>
      <c r="N125" s="254" t="s">
        <v>1865</v>
      </c>
      <c r="T125" s="350"/>
      <c r="U125" s="350"/>
      <c r="V125" s="350"/>
      <c r="W125" s="350"/>
      <c r="X125" s="350"/>
    </row>
  </sheetData>
  <mergeCells count="1">
    <mergeCell ref="A1:XFD1"/>
  </mergeCells>
  <conditionalFormatting sqref="A40">
    <cfRule type="expression" dxfId="188" priority="115" stopIfTrue="1">
      <formula>#REF!=""</formula>
    </cfRule>
    <cfRule type="expression" dxfId="187" priority="116" stopIfTrue="1">
      <formula>A40=""</formula>
    </cfRule>
  </conditionalFormatting>
  <conditionalFormatting sqref="B40">
    <cfRule type="expression" dxfId="186" priority="117" stopIfTrue="1">
      <formula>#REF!=""</formula>
    </cfRule>
    <cfRule type="expression" dxfId="185" priority="118" stopIfTrue="1">
      <formula>B40=""</formula>
    </cfRule>
  </conditionalFormatting>
  <conditionalFormatting sqref="A41">
    <cfRule type="expression" dxfId="184" priority="109" stopIfTrue="1">
      <formula>#REF!=""</formula>
    </cfRule>
    <cfRule type="expression" dxfId="183" priority="110" stopIfTrue="1">
      <formula>A41=""</formula>
    </cfRule>
  </conditionalFormatting>
  <conditionalFormatting sqref="B41:C41">
    <cfRule type="expression" dxfId="182" priority="111" stopIfTrue="1">
      <formula>#REF!=""</formula>
    </cfRule>
    <cfRule type="expression" dxfId="181" priority="112" stopIfTrue="1">
      <formula>B41=""</formula>
    </cfRule>
  </conditionalFormatting>
  <conditionalFormatting sqref="B45:C45">
    <cfRule type="expression" dxfId="180" priority="107" stopIfTrue="1">
      <formula>#REF!=""</formula>
    </cfRule>
    <cfRule type="expression" dxfId="179" priority="108" stopIfTrue="1">
      <formula>B45=""</formula>
    </cfRule>
  </conditionalFormatting>
  <conditionalFormatting sqref="A45">
    <cfRule type="expression" dxfId="178" priority="105" stopIfTrue="1">
      <formula>#REF!=""</formula>
    </cfRule>
    <cfRule type="expression" dxfId="177" priority="106" stopIfTrue="1">
      <formula>A45=""</formula>
    </cfRule>
  </conditionalFormatting>
  <conditionalFormatting sqref="A46">
    <cfRule type="expression" dxfId="176" priority="103" stopIfTrue="1">
      <formula>#REF!=""</formula>
    </cfRule>
    <cfRule type="expression" dxfId="175" priority="104" stopIfTrue="1">
      <formula>A46=""</formula>
    </cfRule>
  </conditionalFormatting>
  <conditionalFormatting sqref="B48">
    <cfRule type="expression" dxfId="174" priority="97" stopIfTrue="1">
      <formula>#REF!=""</formula>
    </cfRule>
    <cfRule type="expression" dxfId="173" priority="98" stopIfTrue="1">
      <formula>B48=""</formula>
    </cfRule>
  </conditionalFormatting>
  <conditionalFormatting sqref="C48">
    <cfRule type="expression" dxfId="172" priority="101" stopIfTrue="1">
      <formula>#REF!=""</formula>
    </cfRule>
    <cfRule type="expression" dxfId="171" priority="102" stopIfTrue="1">
      <formula>C48=""</formula>
    </cfRule>
  </conditionalFormatting>
  <conditionalFormatting sqref="A48">
    <cfRule type="expression" dxfId="170" priority="99" stopIfTrue="1">
      <formula>#REF!=""</formula>
    </cfRule>
    <cfRule type="expression" dxfId="169" priority="100" stopIfTrue="1">
      <formula>A48=""</formula>
    </cfRule>
  </conditionalFormatting>
  <conditionalFormatting sqref="A54">
    <cfRule type="expression" dxfId="168" priority="89" stopIfTrue="1">
      <formula>#REF!=""</formula>
    </cfRule>
    <cfRule type="expression" dxfId="167" priority="90" stopIfTrue="1">
      <formula>A54=""</formula>
    </cfRule>
  </conditionalFormatting>
  <conditionalFormatting sqref="B54:C54">
    <cfRule type="expression" dxfId="166" priority="91" stopIfTrue="1">
      <formula>#REF!=""</formula>
    </cfRule>
    <cfRule type="expression" dxfId="165" priority="92" stopIfTrue="1">
      <formula>B54=""</formula>
    </cfRule>
  </conditionalFormatting>
  <conditionalFormatting sqref="B55">
    <cfRule type="expression" dxfId="164" priority="85" stopIfTrue="1">
      <formula>#REF!=""</formula>
    </cfRule>
    <cfRule type="expression" dxfId="163" priority="86" stopIfTrue="1">
      <formula>B55=""</formula>
    </cfRule>
  </conditionalFormatting>
  <conditionalFormatting sqref="C55">
    <cfRule type="expression" dxfId="162" priority="83" stopIfTrue="1">
      <formula>#REF!=""</formula>
    </cfRule>
    <cfRule type="expression" dxfId="161" priority="84" stopIfTrue="1">
      <formula>C55=""</formula>
    </cfRule>
  </conditionalFormatting>
  <conditionalFormatting sqref="A55">
    <cfRule type="expression" dxfId="160" priority="87" stopIfTrue="1">
      <formula>#REF!=""</formula>
    </cfRule>
    <cfRule type="expression" dxfId="159" priority="88" stopIfTrue="1">
      <formula>A55=""</formula>
    </cfRule>
  </conditionalFormatting>
  <conditionalFormatting sqref="C56">
    <cfRule type="expression" dxfId="158" priority="77" stopIfTrue="1">
      <formula>#REF!=""</formula>
    </cfRule>
    <cfRule type="expression" dxfId="157" priority="78" stopIfTrue="1">
      <formula>C56=""</formula>
    </cfRule>
  </conditionalFormatting>
  <conditionalFormatting sqref="B56">
    <cfRule type="expression" dxfId="156" priority="79" stopIfTrue="1">
      <formula>#REF!=""</formula>
    </cfRule>
    <cfRule type="expression" dxfId="155" priority="80" stopIfTrue="1">
      <formula>B56=""</formula>
    </cfRule>
  </conditionalFormatting>
  <conditionalFormatting sqref="A56">
    <cfRule type="expression" dxfId="154" priority="81" stopIfTrue="1">
      <formula>#REF!=""</formula>
    </cfRule>
    <cfRule type="expression" dxfId="153" priority="82" stopIfTrue="1">
      <formula>A56=""</formula>
    </cfRule>
  </conditionalFormatting>
  <conditionalFormatting sqref="B59">
    <cfRule type="expression" dxfId="152" priority="75" stopIfTrue="1">
      <formula>#REF!=""</formula>
    </cfRule>
    <cfRule type="expression" dxfId="151" priority="76" stopIfTrue="1">
      <formula>B59=""</formula>
    </cfRule>
  </conditionalFormatting>
  <conditionalFormatting sqref="A70">
    <cfRule type="expression" dxfId="150" priority="70" stopIfTrue="1">
      <formula>#REF!=""</formula>
    </cfRule>
    <cfRule type="expression" dxfId="149" priority="71" stopIfTrue="1">
      <formula>A70=""</formula>
    </cfRule>
  </conditionalFormatting>
  <conditionalFormatting sqref="I70">
    <cfRule type="expression" dxfId="148" priority="72" stopIfTrue="1">
      <formula>#REF!=""</formula>
    </cfRule>
    <cfRule type="expression" dxfId="147" priority="73" stopIfTrue="1">
      <formula>AND(I70="",OR(I$110="Yes",I$111="Yes",I$112="Yes",I$113="Yes",I$114="Yes",I$115="Yes"))</formula>
    </cfRule>
    <cfRule type="expression" dxfId="146" priority="74" stopIfTrue="1">
      <formula>I70=""</formula>
    </cfRule>
  </conditionalFormatting>
  <conditionalFormatting sqref="D70">
    <cfRule type="expression" dxfId="145" priority="68" stopIfTrue="1">
      <formula>#REF!=""</formula>
    </cfRule>
    <cfRule type="expression" dxfId="144" priority="69" stopIfTrue="1">
      <formula>D70=""</formula>
    </cfRule>
  </conditionalFormatting>
  <conditionalFormatting sqref="H70">
    <cfRule type="expression" dxfId="143" priority="65" stopIfTrue="1">
      <formula>#REF!=""</formula>
    </cfRule>
    <cfRule type="expression" dxfId="142" priority="66" stopIfTrue="1">
      <formula>AND(H70="",OR(H$110="Yes",H$111="Yes",H$112="Yes",H$113="Yes",H$114="Yes",H$115="Yes"))</formula>
    </cfRule>
    <cfRule type="expression" dxfId="141" priority="67" stopIfTrue="1">
      <formula>H70=""</formula>
    </cfRule>
  </conditionalFormatting>
  <conditionalFormatting sqref="C76">
    <cfRule type="expression" dxfId="140" priority="57" stopIfTrue="1">
      <formula>#REF!=""</formula>
    </cfRule>
    <cfRule type="expression" dxfId="139" priority="58" stopIfTrue="1">
      <formula>C58=""</formula>
    </cfRule>
  </conditionalFormatting>
  <conditionalFormatting sqref="B76">
    <cfRule type="expression" dxfId="138" priority="55" stopIfTrue="1">
      <formula>B$64=""</formula>
    </cfRule>
    <cfRule type="expression" dxfId="137" priority="56" stopIfTrue="1">
      <formula>B76=""</formula>
    </cfRule>
  </conditionalFormatting>
  <conditionalFormatting sqref="A86">
    <cfRule type="expression" dxfId="136" priority="53" stopIfTrue="1">
      <formula>#REF!=""</formula>
    </cfRule>
    <cfRule type="expression" dxfId="135" priority="54" stopIfTrue="1">
      <formula>A86=""</formula>
    </cfRule>
  </conditionalFormatting>
  <conditionalFormatting sqref="B86">
    <cfRule type="expression" dxfId="134" priority="51" stopIfTrue="1">
      <formula>#REF!=""</formula>
    </cfRule>
    <cfRule type="expression" dxfId="133" priority="52" stopIfTrue="1">
      <formula>B86=""</formula>
    </cfRule>
  </conditionalFormatting>
  <conditionalFormatting sqref="C86">
    <cfRule type="expression" dxfId="132" priority="49" stopIfTrue="1">
      <formula>#REF!=""</formula>
    </cfRule>
    <cfRule type="expression" dxfId="131" priority="50" stopIfTrue="1">
      <formula>C86=""</formula>
    </cfRule>
  </conditionalFormatting>
  <conditionalFormatting sqref="A87">
    <cfRule type="expression" dxfId="130" priority="47" stopIfTrue="1">
      <formula>#REF!=""</formula>
    </cfRule>
    <cfRule type="expression" dxfId="129" priority="48" stopIfTrue="1">
      <formula>A87=""</formula>
    </cfRule>
  </conditionalFormatting>
  <conditionalFormatting sqref="C87">
    <cfRule type="expression" dxfId="128" priority="45" stopIfTrue="1">
      <formula>#REF!=""</formula>
    </cfRule>
    <cfRule type="expression" dxfId="127" priority="46" stopIfTrue="1">
      <formula>C87=""</formula>
    </cfRule>
  </conditionalFormatting>
  <conditionalFormatting sqref="G87">
    <cfRule type="expression" dxfId="126" priority="43" stopIfTrue="1">
      <formula>#REF!=""</formula>
    </cfRule>
    <cfRule type="expression" dxfId="125" priority="44" stopIfTrue="1">
      <formula>G87=""</formula>
    </cfRule>
  </conditionalFormatting>
  <conditionalFormatting sqref="B87">
    <cfRule type="expression" dxfId="124" priority="41" stopIfTrue="1">
      <formula>#REF!=""</formula>
    </cfRule>
    <cfRule type="expression" dxfId="123" priority="42" stopIfTrue="1">
      <formula>B87=""</formula>
    </cfRule>
  </conditionalFormatting>
  <conditionalFormatting sqref="C88">
    <cfRule type="expression" dxfId="122" priority="39" stopIfTrue="1">
      <formula>#REF!=""</formula>
    </cfRule>
    <cfRule type="expression" dxfId="121" priority="40" stopIfTrue="1">
      <formula>C88=""</formula>
    </cfRule>
  </conditionalFormatting>
  <conditionalFormatting sqref="B90">
    <cfRule type="expression" dxfId="120" priority="37" stopIfTrue="1">
      <formula>B$21=""</formula>
    </cfRule>
    <cfRule type="expression" dxfId="119" priority="38" stopIfTrue="1">
      <formula>B90=""</formula>
    </cfRule>
  </conditionalFormatting>
  <conditionalFormatting sqref="C90">
    <cfRule type="expression" dxfId="118" priority="35" stopIfTrue="1">
      <formula>C$21=""</formula>
    </cfRule>
    <cfRule type="expression" dxfId="117" priority="36" stopIfTrue="1">
      <formula>C90=""</formula>
    </cfRule>
  </conditionalFormatting>
  <conditionalFormatting sqref="A90">
    <cfRule type="expression" dxfId="116" priority="33" stopIfTrue="1">
      <formula>A$20=""</formula>
    </cfRule>
    <cfRule type="expression" dxfId="115" priority="34" stopIfTrue="1">
      <formula>A90=""</formula>
    </cfRule>
  </conditionalFormatting>
  <conditionalFormatting sqref="D90">
    <cfRule type="expression" dxfId="114" priority="31" stopIfTrue="1">
      <formula>D$20=""</formula>
    </cfRule>
    <cfRule type="expression" dxfId="113" priority="32" stopIfTrue="1">
      <formula>D90=""</formula>
    </cfRule>
  </conditionalFormatting>
  <conditionalFormatting sqref="H90">
    <cfRule type="expression" dxfId="112" priority="137" stopIfTrue="1">
      <formula>H$20=""</formula>
    </cfRule>
    <cfRule type="expression" dxfId="111" priority="138" stopIfTrue="1">
      <formula>AND(H90="",OR(H$141="Yes",H$142="Yes",H$143="Yes",H$144="Yes",H$145="Yes",H$146="Yes"))</formula>
    </cfRule>
    <cfRule type="expression" dxfId="110" priority="139" stopIfTrue="1">
      <formula>H90=""</formula>
    </cfRule>
  </conditionalFormatting>
  <conditionalFormatting sqref="A105">
    <cfRule type="expression" dxfId="109" priority="23" stopIfTrue="1">
      <formula>#REF!=""</formula>
    </cfRule>
    <cfRule type="expression" dxfId="108" priority="24" stopIfTrue="1">
      <formula>A105=""</formula>
    </cfRule>
  </conditionalFormatting>
  <conditionalFormatting sqref="B105">
    <cfRule type="expression" dxfId="107" priority="25" stopIfTrue="1">
      <formula>#REF!=""</formula>
    </cfRule>
    <cfRule type="expression" dxfId="106" priority="26" stopIfTrue="1">
      <formula>B105=""</formula>
    </cfRule>
  </conditionalFormatting>
  <conditionalFormatting sqref="C105">
    <cfRule type="expression" dxfId="105" priority="27" stopIfTrue="1">
      <formula>#REF!=""</formula>
    </cfRule>
    <cfRule type="expression" dxfId="104" priority="28" stopIfTrue="1">
      <formula>C105=""</formula>
    </cfRule>
  </conditionalFormatting>
  <conditionalFormatting sqref="A110">
    <cfRule type="expression" dxfId="103" priority="21" stopIfTrue="1">
      <formula>#REF!=""</formula>
    </cfRule>
    <cfRule type="expression" dxfId="102" priority="22" stopIfTrue="1">
      <formula>A110=""</formula>
    </cfRule>
  </conditionalFormatting>
  <conditionalFormatting sqref="B110">
    <cfRule type="expression" dxfId="101" priority="19" stopIfTrue="1">
      <formula>#REF!=""</formula>
    </cfRule>
    <cfRule type="expression" dxfId="100" priority="20" stopIfTrue="1">
      <formula>B110=""</formula>
    </cfRule>
  </conditionalFormatting>
  <conditionalFormatting sqref="C110">
    <cfRule type="expression" dxfId="99" priority="17" stopIfTrue="1">
      <formula>#REF!=""</formula>
    </cfRule>
    <cfRule type="expression" dxfId="98" priority="18" stopIfTrue="1">
      <formula>C110=""</formula>
    </cfRule>
  </conditionalFormatting>
  <conditionalFormatting sqref="A119">
    <cfRule type="expression" dxfId="97" priority="15" stopIfTrue="1">
      <formula>#REF!=""</formula>
    </cfRule>
    <cfRule type="expression" dxfId="96" priority="16" stopIfTrue="1">
      <formula>A119=""</formula>
    </cfRule>
  </conditionalFormatting>
  <conditionalFormatting sqref="B119">
    <cfRule type="expression" dxfId="95" priority="13" stopIfTrue="1">
      <formula>#REF!=""</formula>
    </cfRule>
    <cfRule type="expression" dxfId="94" priority="14" stopIfTrue="1">
      <formula>B119=""</formula>
    </cfRule>
  </conditionalFormatting>
  <conditionalFormatting sqref="C119">
    <cfRule type="expression" dxfId="93" priority="11" stopIfTrue="1">
      <formula>#REF!=""</formula>
    </cfRule>
    <cfRule type="expression" dxfId="92" priority="12" stopIfTrue="1">
      <formula>C119=""</formula>
    </cfRule>
  </conditionalFormatting>
  <conditionalFormatting sqref="A120">
    <cfRule type="expression" dxfId="91" priority="9" stopIfTrue="1">
      <formula>#REF!=""</formula>
    </cfRule>
    <cfRule type="expression" dxfId="90" priority="10" stopIfTrue="1">
      <formula>A120=""</formula>
    </cfRule>
  </conditionalFormatting>
  <conditionalFormatting sqref="B120">
    <cfRule type="expression" dxfId="89" priority="7" stopIfTrue="1">
      <formula>#REF!=""</formula>
    </cfRule>
    <cfRule type="expression" dxfId="88" priority="8" stopIfTrue="1">
      <formula>B120=""</formula>
    </cfRule>
  </conditionalFormatting>
  <conditionalFormatting sqref="C120">
    <cfRule type="expression" dxfId="87" priority="5" stopIfTrue="1">
      <formula>#REF!=""</formula>
    </cfRule>
    <cfRule type="expression" dxfId="86" priority="6" stopIfTrue="1">
      <formula>C120=""</formula>
    </cfRule>
  </conditionalFormatting>
  <conditionalFormatting sqref="A39">
    <cfRule type="expression" dxfId="85" priority="119" stopIfTrue="1">
      <formula>#REF!=""</formula>
    </cfRule>
    <cfRule type="expression" dxfId="84" priority="120" stopIfTrue="1">
      <formula>#REF!=""</formula>
    </cfRule>
  </conditionalFormatting>
  <conditionalFormatting sqref="B39:C39">
    <cfRule type="expression" dxfId="83" priority="121" stopIfTrue="1">
      <formula>#REF!=""</formula>
    </cfRule>
    <cfRule type="expression" dxfId="82" priority="122" stopIfTrue="1">
      <formula>#REF!=""</formula>
    </cfRule>
  </conditionalFormatting>
  <conditionalFormatting sqref="C40">
    <cfRule type="expression" dxfId="81" priority="113" stopIfTrue="1">
      <formula>#REF!=""</formula>
    </cfRule>
    <cfRule type="expression" dxfId="80" priority="114" stopIfTrue="1">
      <formula>#REF!=""</formula>
    </cfRule>
  </conditionalFormatting>
  <conditionalFormatting sqref="B52:C52">
    <cfRule type="expression" dxfId="79" priority="93" stopIfTrue="1">
      <formula>#REF!=""</formula>
    </cfRule>
    <cfRule type="expression" dxfId="78" priority="94" stopIfTrue="1">
      <formula>#REF!=""</formula>
    </cfRule>
  </conditionalFormatting>
  <conditionalFormatting sqref="A52">
    <cfRule type="expression" dxfId="77" priority="95" stopIfTrue="1">
      <formula>#REF!=""</formula>
    </cfRule>
    <cfRule type="expression" dxfId="76" priority="96" stopIfTrue="1">
      <formula>#REF!=""</formula>
    </cfRule>
  </conditionalFormatting>
  <conditionalFormatting sqref="A72">
    <cfRule type="expression" dxfId="75" priority="61" stopIfTrue="1">
      <formula>#REF!=""</formula>
    </cfRule>
    <cfRule type="expression" dxfId="74" priority="62" stopIfTrue="1">
      <formula>#REF!=""</formula>
    </cfRule>
  </conditionalFormatting>
  <conditionalFormatting sqref="B72">
    <cfRule type="expression" dxfId="73" priority="63" stopIfTrue="1">
      <formula>#REF!=""</formula>
    </cfRule>
    <cfRule type="expression" dxfId="72" priority="64" stopIfTrue="1">
      <formula>#REF!=""</formula>
    </cfRule>
  </conditionalFormatting>
  <conditionalFormatting sqref="A76">
    <cfRule type="expression" dxfId="71" priority="59" stopIfTrue="1">
      <formula>#REF!=""</formula>
    </cfRule>
    <cfRule type="expression" dxfId="70" priority="60" stopIfTrue="1">
      <formula>#REF!=""</formula>
    </cfRule>
  </conditionalFormatting>
  <conditionalFormatting sqref="B28:C30 C31 B32:C32 B34:C35 B37:C38 B25:C26">
    <cfRule type="expression" dxfId="69" priority="123" stopIfTrue="1">
      <formula>#REF!=""</formula>
    </cfRule>
    <cfRule type="expression" dxfId="68" priority="124" stopIfTrue="1">
      <formula>#REF!=""</formula>
    </cfRule>
  </conditionalFormatting>
  <conditionalFormatting sqref="A28:A30 A32 A34:A35 A37:A38 A25">
    <cfRule type="expression" dxfId="67" priority="125" stopIfTrue="1">
      <formula>#REF!=""</formula>
    </cfRule>
    <cfRule type="expression" dxfId="66" priority="126" stopIfTrue="1">
      <formula>#REF!=""</formula>
    </cfRule>
  </conditionalFormatting>
  <conditionalFormatting sqref="B18:C19">
    <cfRule type="expression" dxfId="65" priority="127" stopIfTrue="1">
      <formula>#REF!=""</formula>
    </cfRule>
    <cfRule type="expression" dxfId="64" priority="128" stopIfTrue="1">
      <formula>#REF!=""</formula>
    </cfRule>
  </conditionalFormatting>
  <conditionalFormatting sqref="A18:A19">
    <cfRule type="expression" dxfId="63" priority="129" stopIfTrue="1">
      <formula>#REF!=""</formula>
    </cfRule>
    <cfRule type="expression" dxfId="62" priority="130" stopIfTrue="1">
      <formula>#REF!=""</formula>
    </cfRule>
  </conditionalFormatting>
  <conditionalFormatting sqref="A27 A31">
    <cfRule type="expression" dxfId="61" priority="131" stopIfTrue="1">
      <formula>#REF!=""</formula>
    </cfRule>
    <cfRule type="expression" dxfId="60" priority="132" stopIfTrue="1">
      <formula>#REF!=""</formula>
    </cfRule>
  </conditionalFormatting>
  <conditionalFormatting sqref="B27:C27 B31">
    <cfRule type="expression" dxfId="59" priority="133" stopIfTrue="1">
      <formula>#REF!=""</formula>
    </cfRule>
    <cfRule type="expression" dxfId="58" priority="134" stopIfTrue="1">
      <formula>#REF!=""</formula>
    </cfRule>
  </conditionalFormatting>
  <conditionalFormatting sqref="B3">
    <cfRule type="expression" dxfId="57" priority="135" stopIfTrue="1">
      <formula>#REF!=""</formula>
    </cfRule>
    <cfRule type="expression" dxfId="56" priority="136" stopIfTrue="1">
      <formula>#REF!=""</formula>
    </cfRule>
  </conditionalFormatting>
  <conditionalFormatting sqref="B13:C13">
    <cfRule type="expression" dxfId="55" priority="140" stopIfTrue="1">
      <formula>#REF!=""</formula>
    </cfRule>
    <cfRule type="expression" dxfId="54" priority="141" stopIfTrue="1">
      <formula>#REF!=""</formula>
    </cfRule>
  </conditionalFormatting>
  <conditionalFormatting sqref="A13">
    <cfRule type="expression" dxfId="53" priority="142" stopIfTrue="1">
      <formula>#REF!=""</formula>
    </cfRule>
    <cfRule type="expression" dxfId="52" priority="143" stopIfTrue="1">
      <formula>#REF!=""</formula>
    </cfRule>
  </conditionalFormatting>
  <conditionalFormatting sqref="B104">
    <cfRule type="expression" dxfId="51" priority="29" stopIfTrue="1">
      <formula>#REF!=""</formula>
    </cfRule>
    <cfRule type="expression" dxfId="50" priority="30" stopIfTrue="1">
      <formula>#REF!=""</formula>
    </cfRule>
  </conditionalFormatting>
  <conditionalFormatting sqref="B22:C22">
    <cfRule type="expression" dxfId="49" priority="144" stopIfTrue="1">
      <formula>#REF!=""</formula>
    </cfRule>
    <cfRule type="expression" dxfId="48" priority="145" stopIfTrue="1">
      <formula>#REF!=""</formula>
    </cfRule>
  </conditionalFormatting>
  <conditionalFormatting sqref="A22">
    <cfRule type="expression" dxfId="47" priority="146" stopIfTrue="1">
      <formula>#REF!=""</formula>
    </cfRule>
    <cfRule type="expression" dxfId="46" priority="147" stopIfTrue="1">
      <formula>#REF!=""</formula>
    </cfRule>
  </conditionalFormatting>
  <conditionalFormatting sqref="B11:C11">
    <cfRule type="expression" dxfId="45" priority="148" stopIfTrue="1">
      <formula>#REF!=""</formula>
    </cfRule>
    <cfRule type="expression" dxfId="44" priority="149" stopIfTrue="1">
      <formula>#REF!=""</formula>
    </cfRule>
  </conditionalFormatting>
  <conditionalFormatting sqref="A11">
    <cfRule type="expression" dxfId="43" priority="150" stopIfTrue="1">
      <formula>#REF!=""</formula>
    </cfRule>
    <cfRule type="expression" dxfId="42" priority="151" stopIfTrue="1">
      <formula>#REF!=""</formula>
    </cfRule>
  </conditionalFormatting>
  <conditionalFormatting sqref="B16:C16">
    <cfRule type="expression" dxfId="41" priority="152" stopIfTrue="1">
      <formula>#REF!=""</formula>
    </cfRule>
    <cfRule type="expression" dxfId="40" priority="153" stopIfTrue="1">
      <formula>#REF!=""</formula>
    </cfRule>
  </conditionalFormatting>
  <conditionalFormatting sqref="B15:C15">
    <cfRule type="expression" dxfId="39" priority="154" stopIfTrue="1">
      <formula>#REF!=""</formula>
    </cfRule>
    <cfRule type="expression" dxfId="38" priority="155" stopIfTrue="1">
      <formula>#REF!=""</formula>
    </cfRule>
  </conditionalFormatting>
  <conditionalFormatting sqref="A16">
    <cfRule type="expression" dxfId="37" priority="156" stopIfTrue="1">
      <formula>#REF!=""</formula>
    </cfRule>
    <cfRule type="expression" dxfId="36" priority="157" stopIfTrue="1">
      <formula>#REF!=""</formula>
    </cfRule>
  </conditionalFormatting>
  <conditionalFormatting sqref="A15">
    <cfRule type="expression" dxfId="35" priority="158" stopIfTrue="1">
      <formula>#REF!=""</formula>
    </cfRule>
    <cfRule type="expression" dxfId="34" priority="159" stopIfTrue="1">
      <formula>#REF!=""</formula>
    </cfRule>
  </conditionalFormatting>
  <conditionalFormatting sqref="B24:C24">
    <cfRule type="expression" dxfId="33" priority="160" stopIfTrue="1">
      <formula>#REF!=""</formula>
    </cfRule>
    <cfRule type="expression" dxfId="32" priority="161" stopIfTrue="1">
      <formula>#REF!=""</formula>
    </cfRule>
  </conditionalFormatting>
  <conditionalFormatting sqref="A24">
    <cfRule type="expression" dxfId="31" priority="162" stopIfTrue="1">
      <formula>#REF!=""</formula>
    </cfRule>
    <cfRule type="expression" dxfId="30" priority="163" stopIfTrue="1">
      <formula>#REF!=""</formula>
    </cfRule>
  </conditionalFormatting>
  <conditionalFormatting sqref="B9:C9">
    <cfRule type="expression" dxfId="29" priority="164" stopIfTrue="1">
      <formula>#REF!=""</formula>
    </cfRule>
    <cfRule type="expression" dxfId="28" priority="165" stopIfTrue="1">
      <formula>#REF!=""</formula>
    </cfRule>
  </conditionalFormatting>
  <conditionalFormatting sqref="B10:C10">
    <cfRule type="expression" dxfId="27" priority="166" stopIfTrue="1">
      <formula>#REF!=""</formula>
    </cfRule>
    <cfRule type="expression" dxfId="26" priority="167" stopIfTrue="1">
      <formula>#REF!=""</formula>
    </cfRule>
  </conditionalFormatting>
  <conditionalFormatting sqref="A9">
    <cfRule type="expression" dxfId="25" priority="168" stopIfTrue="1">
      <formula>#REF!=""</formula>
    </cfRule>
    <cfRule type="expression" dxfId="24" priority="169" stopIfTrue="1">
      <formula>#REF!=""</formula>
    </cfRule>
  </conditionalFormatting>
  <conditionalFormatting sqref="A10">
    <cfRule type="expression" dxfId="23" priority="170" stopIfTrue="1">
      <formula>#REF!=""</formula>
    </cfRule>
    <cfRule type="expression" dxfId="22" priority="171" stopIfTrue="1">
      <formula>#REF!=""</formula>
    </cfRule>
  </conditionalFormatting>
  <conditionalFormatting sqref="B20:C20">
    <cfRule type="expression" dxfId="21" priority="172" stopIfTrue="1">
      <formula>#REF!=""</formula>
    </cfRule>
    <cfRule type="expression" dxfId="20" priority="173" stopIfTrue="1">
      <formula>#REF!=""</formula>
    </cfRule>
  </conditionalFormatting>
  <conditionalFormatting sqref="A20">
    <cfRule type="expression" dxfId="19" priority="174" stopIfTrue="1">
      <formula>#REF!=""</formula>
    </cfRule>
    <cfRule type="expression" dxfId="18" priority="175" stopIfTrue="1">
      <formula>#REF!=""</formula>
    </cfRule>
  </conditionalFormatting>
  <conditionalFormatting sqref="B23:C23">
    <cfRule type="expression" dxfId="17" priority="176" stopIfTrue="1">
      <formula>#REF!=""</formula>
    </cfRule>
    <cfRule type="expression" dxfId="16" priority="177" stopIfTrue="1">
      <formula>#REF!=""</formula>
    </cfRule>
  </conditionalFormatting>
  <conditionalFormatting sqref="A23">
    <cfRule type="expression" dxfId="15" priority="178" stopIfTrue="1">
      <formula>#REF!=""</formula>
    </cfRule>
    <cfRule type="expression" dxfId="14" priority="179" stopIfTrue="1">
      <formula>#REF!=""</formula>
    </cfRule>
  </conditionalFormatting>
  <conditionalFormatting sqref="A124">
    <cfRule type="expression" dxfId="13" priority="1" stopIfTrue="1">
      <formula>#REF!=""</formula>
    </cfRule>
    <cfRule type="expression" dxfId="12" priority="2" stopIfTrue="1">
      <formula>#REF!=""</formula>
    </cfRule>
  </conditionalFormatting>
  <conditionalFormatting sqref="G124 B124:C124">
    <cfRule type="expression" dxfId="11" priority="3" stopIfTrue="1">
      <formula>#REF!=""</formula>
    </cfRule>
    <cfRule type="expression" dxfId="10" priority="4" stopIfTrue="1">
      <formula>#REF!=""</formula>
    </cfRule>
  </conditionalFormatting>
  <conditionalFormatting sqref="B4:C4">
    <cfRule type="expression" dxfId="9" priority="180" stopIfTrue="1">
      <formula>#REF!=""</formula>
    </cfRule>
    <cfRule type="expression" dxfId="8" priority="181" stopIfTrue="1">
      <formula>#REF!=""</formula>
    </cfRule>
  </conditionalFormatting>
  <conditionalFormatting sqref="B14:C14">
    <cfRule type="expression" dxfId="7" priority="182" stopIfTrue="1">
      <formula>#REF!=""</formula>
    </cfRule>
    <cfRule type="expression" dxfId="6" priority="183" stopIfTrue="1">
      <formula>#REF!=""</formula>
    </cfRule>
  </conditionalFormatting>
  <conditionalFormatting sqref="A14">
    <cfRule type="expression" dxfId="5" priority="184" stopIfTrue="1">
      <formula>#REF!=""</formula>
    </cfRule>
    <cfRule type="expression" dxfId="4" priority="185" stopIfTrue="1">
      <formula>#REF!=""</formula>
    </cfRule>
  </conditionalFormatting>
  <conditionalFormatting sqref="B17:C17">
    <cfRule type="expression" dxfId="3" priority="186" stopIfTrue="1">
      <formula>#REF!=""</formula>
    </cfRule>
    <cfRule type="expression" dxfId="2" priority="187" stopIfTrue="1">
      <formula>#REF!=""</formula>
    </cfRule>
  </conditionalFormatting>
  <conditionalFormatting sqref="A17">
    <cfRule type="expression" dxfId="1" priority="188" stopIfTrue="1">
      <formula>#REF!=""</formula>
    </cfRule>
    <cfRule type="expression" dxfId="0" priority="189" stopIfTrue="1">
      <formula>#REF!=""</formula>
    </cfRule>
  </conditionalFormatting>
  <dataValidations count="5">
    <dataValidation type="textLength" errorTitle="State Code" error="You may not change this field. Click Cancel." sqref="G87 G124" xr:uid="{00000000-0002-0000-0800-000000000000}">
      <formula1>0</formula1>
      <formula2>0</formula2>
    </dataValidation>
    <dataValidation showErrorMessage="1" sqref="H70:I70 D70 H90 D90" xr:uid="{00000000-0002-0000-0800-000001000000}"/>
    <dataValidation type="textLength" showErrorMessage="1" errorTitle="Customer Purchase Order Number" error="Enter a value between 1 and 25 characters long." sqref="A37:A41 A45:A46 A48 A52 A54:A56 A70 A72 A76 A9:A11 A13:A20 A22:A25 A27:A32 A34:A35 A86:A87 A90 A105 A110 A119:A120 A124" xr:uid="{00000000-0002-0000-0800-000002000000}">
      <formula1>1</formula1>
      <formula2>25</formula2>
    </dataValidation>
    <dataValidation type="textLength" showErrorMessage="1" errorTitle="City" error="Enter a value between 3 and 26 characters long." sqref="C37:C41 C45 C48 C52 C54:C56 C76 C4 C9:C11 C13:C20 C22:C32 C34:C35 C86:C88 C90 C105 C110 C119:C120 C124" xr:uid="{00000000-0002-0000-0800-000003000000}">
      <formula1>3</formula1>
      <formula2>26</formula2>
    </dataValidation>
    <dataValidation type="textLength" showErrorMessage="1" errorTitle="Street Address/Location" error="Enter a value between 3 and 75 characters long." sqref="B37:B41 B45 B48 B52 B54:B56 B59 B72 B76 B3:B4 B9:B11 B13:B20 B22:B32 B34:B35 B86:B87 B90 B104:B105 B110 B119:B120 B124" xr:uid="{00000000-0002-0000-0800-000004000000}">
      <formula1>3</formula1>
      <formula2>75</formula2>
    </dataValidation>
  </dataValidations>
  <hyperlinks>
    <hyperlink ref="O77" r:id="rId1" display="rp8624@att.com" xr:uid="{00000000-0004-0000-0800-000000000000}"/>
    <hyperlink ref="G22" r:id="rId2" display="javascript:void(0);" xr:uid="{00000000-0004-0000-0800-000001000000}"/>
  </hyperlinks>
  <pageMargins left="0.7" right="0.7" top="0.75" bottom="0.75" header="0.3" footer="0.3"/>
  <pageSetup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F52"/>
  <sheetViews>
    <sheetView topLeftCell="A7" workbookViewId="0">
      <selection activeCell="J18" sqref="J18"/>
    </sheetView>
  </sheetViews>
  <sheetFormatPr defaultColWidth="9.21875" defaultRowHeight="13.2"/>
  <cols>
    <col min="1" max="1" width="22.44140625" style="143" customWidth="1"/>
    <col min="2" max="2" width="18.5546875" style="143" customWidth="1"/>
    <col min="3" max="3" width="17" style="143" customWidth="1"/>
    <col min="4" max="4" width="20.5546875" style="143" customWidth="1"/>
    <col min="5" max="5" width="9.21875" style="143" customWidth="1"/>
    <col min="6" max="6" width="24" style="143" customWidth="1"/>
    <col min="7" max="16384" width="9.21875" style="143"/>
  </cols>
  <sheetData>
    <row r="1" spans="1:6" ht="16.2">
      <c r="A1" s="748" t="s">
        <v>1866</v>
      </c>
      <c r="B1" s="748"/>
      <c r="C1" s="748"/>
      <c r="D1" s="748"/>
      <c r="E1" s="748"/>
      <c r="F1" s="748"/>
    </row>
    <row r="2" spans="1:6">
      <c r="A2" s="424" t="s">
        <v>1867</v>
      </c>
      <c r="B2" s="424" t="s">
        <v>1868</v>
      </c>
      <c r="C2" s="424" t="s">
        <v>1869</v>
      </c>
      <c r="D2" s="424" t="s">
        <v>1870</v>
      </c>
      <c r="E2" s="424" t="s">
        <v>1871</v>
      </c>
      <c r="F2" s="424" t="s">
        <v>1872</v>
      </c>
    </row>
    <row r="3" spans="1:6" s="429" customFormat="1">
      <c r="A3" s="425" t="s">
        <v>1873</v>
      </c>
      <c r="B3" s="426" t="s">
        <v>1874</v>
      </c>
      <c r="C3" s="427" t="s">
        <v>1875</v>
      </c>
      <c r="D3" s="427" t="s">
        <v>1876</v>
      </c>
      <c r="E3" s="428" t="s">
        <v>1877</v>
      </c>
      <c r="F3" s="427" t="s">
        <v>1878</v>
      </c>
    </row>
    <row r="4" spans="1:6" s="429" customFormat="1" ht="21">
      <c r="A4" s="425" t="s">
        <v>1879</v>
      </c>
      <c r="B4" s="425" t="s">
        <v>1880</v>
      </c>
      <c r="C4" s="427" t="s">
        <v>1881</v>
      </c>
      <c r="D4" s="427" t="s">
        <v>1882</v>
      </c>
      <c r="E4" s="430" t="s">
        <v>1883</v>
      </c>
      <c r="F4" s="427" t="s">
        <v>1878</v>
      </c>
    </row>
    <row r="5" spans="1:6" ht="21">
      <c r="A5" s="431" t="s">
        <v>1884</v>
      </c>
      <c r="B5" s="432" t="s">
        <v>1885</v>
      </c>
      <c r="C5" s="433" t="s">
        <v>1886</v>
      </c>
      <c r="D5" s="433" t="s">
        <v>1887</v>
      </c>
      <c r="E5" s="434" t="s">
        <v>1888</v>
      </c>
      <c r="F5" s="433" t="s">
        <v>1878</v>
      </c>
    </row>
    <row r="6" spans="1:6" ht="31.2">
      <c r="A6" s="435" t="s">
        <v>1889</v>
      </c>
      <c r="B6" s="436" t="s">
        <v>1890</v>
      </c>
      <c r="C6" s="437" t="s">
        <v>1891</v>
      </c>
      <c r="D6" s="437"/>
      <c r="E6" s="438" t="s">
        <v>1892</v>
      </c>
      <c r="F6" s="437" t="s">
        <v>1878</v>
      </c>
    </row>
    <row r="7" spans="1:6" ht="21">
      <c r="A7" s="435" t="s">
        <v>1893</v>
      </c>
      <c r="B7" s="439" t="s">
        <v>1894</v>
      </c>
      <c r="C7" s="437" t="s">
        <v>1895</v>
      </c>
      <c r="D7" s="437"/>
      <c r="E7" s="440" t="s">
        <v>1896</v>
      </c>
      <c r="F7" s="437" t="s">
        <v>1878</v>
      </c>
    </row>
    <row r="8" spans="1:6" s="429" customFormat="1">
      <c r="A8" s="425" t="s">
        <v>1897</v>
      </c>
      <c r="B8" s="441" t="s">
        <v>1898</v>
      </c>
      <c r="C8" s="442" t="s">
        <v>1899</v>
      </c>
      <c r="D8" s="442" t="s">
        <v>1900</v>
      </c>
      <c r="E8" s="443" t="s">
        <v>1901</v>
      </c>
      <c r="F8" s="444" t="s">
        <v>1902</v>
      </c>
    </row>
    <row r="9" spans="1:6">
      <c r="A9" s="431" t="s">
        <v>1903</v>
      </c>
      <c r="B9" s="445" t="s">
        <v>1904</v>
      </c>
      <c r="C9" s="446" t="s">
        <v>1905</v>
      </c>
      <c r="D9" s="446" t="s">
        <v>1906</v>
      </c>
      <c r="E9" s="447" t="s">
        <v>1907</v>
      </c>
      <c r="F9" s="448" t="s">
        <v>1902</v>
      </c>
    </row>
    <row r="10" spans="1:6" ht="26.4">
      <c r="A10" s="431" t="s">
        <v>1908</v>
      </c>
      <c r="B10" s="445" t="s">
        <v>1909</v>
      </c>
      <c r="C10" s="437" t="s">
        <v>1910</v>
      </c>
      <c r="D10" s="437" t="s">
        <v>1911</v>
      </c>
      <c r="E10" s="449" t="s">
        <v>1912</v>
      </c>
      <c r="F10" s="448" t="s">
        <v>1902</v>
      </c>
    </row>
    <row r="11" spans="1:6" ht="21">
      <c r="A11" s="431" t="s">
        <v>1913</v>
      </c>
      <c r="B11" s="445" t="s">
        <v>1914</v>
      </c>
      <c r="C11" s="450" t="s">
        <v>1915</v>
      </c>
      <c r="D11" s="437" t="s">
        <v>1916</v>
      </c>
      <c r="E11" s="438" t="s">
        <v>1917</v>
      </c>
      <c r="F11" s="448" t="s">
        <v>1902</v>
      </c>
    </row>
    <row r="12" spans="1:6">
      <c r="A12" s="431" t="s">
        <v>1918</v>
      </c>
      <c r="B12" s="432" t="s">
        <v>1919</v>
      </c>
      <c r="C12" s="446" t="s">
        <v>1920</v>
      </c>
      <c r="D12" s="446" t="s">
        <v>1916</v>
      </c>
      <c r="E12" s="451" t="s">
        <v>1921</v>
      </c>
      <c r="F12" s="448" t="s">
        <v>1902</v>
      </c>
    </row>
    <row r="13" spans="1:6">
      <c r="A13" s="424" t="s">
        <v>1922</v>
      </c>
      <c r="B13" s="424" t="s">
        <v>1868</v>
      </c>
      <c r="C13" s="424" t="s">
        <v>1869</v>
      </c>
      <c r="D13" s="424" t="s">
        <v>1870</v>
      </c>
      <c r="E13" s="424" t="s">
        <v>1871</v>
      </c>
      <c r="F13" s="424" t="s">
        <v>1872</v>
      </c>
    </row>
    <row r="14" spans="1:6" s="429" customFormat="1" ht="51.6">
      <c r="A14" s="425" t="s">
        <v>1923</v>
      </c>
      <c r="B14" s="425" t="s">
        <v>1924</v>
      </c>
      <c r="C14" s="427" t="s">
        <v>1925</v>
      </c>
      <c r="D14" s="427" t="s">
        <v>1926</v>
      </c>
      <c r="E14" s="430" t="s">
        <v>1927</v>
      </c>
      <c r="F14" s="427" t="s">
        <v>1928</v>
      </c>
    </row>
    <row r="15" spans="1:6" s="429" customFormat="1" ht="61.8">
      <c r="A15" s="425" t="s">
        <v>1923</v>
      </c>
      <c r="B15" s="425" t="s">
        <v>1929</v>
      </c>
      <c r="C15" s="452" t="s">
        <v>1930</v>
      </c>
      <c r="D15" s="452" t="s">
        <v>1931</v>
      </c>
      <c r="E15" s="453" t="s">
        <v>1932</v>
      </c>
      <c r="F15" s="427" t="s">
        <v>1933</v>
      </c>
    </row>
    <row r="16" spans="1:6" s="429" customFormat="1" ht="61.8">
      <c r="A16" s="425" t="s">
        <v>1923</v>
      </c>
      <c r="B16" s="425" t="s">
        <v>1934</v>
      </c>
      <c r="C16" s="452" t="s">
        <v>1935</v>
      </c>
      <c r="D16" s="454" t="s">
        <v>1936</v>
      </c>
      <c r="E16" s="430" t="s">
        <v>1937</v>
      </c>
      <c r="F16" s="427" t="s">
        <v>1938</v>
      </c>
    </row>
    <row r="17" spans="1:6" ht="21">
      <c r="A17" s="435" t="s">
        <v>1939</v>
      </c>
      <c r="B17" s="435" t="s">
        <v>1929</v>
      </c>
      <c r="C17" s="446" t="s">
        <v>1930</v>
      </c>
      <c r="D17" s="446" t="s">
        <v>1931</v>
      </c>
      <c r="E17" s="455" t="s">
        <v>1932</v>
      </c>
      <c r="F17" s="433" t="s">
        <v>1940</v>
      </c>
    </row>
    <row r="18" spans="1:6" ht="21">
      <c r="A18" s="435" t="s">
        <v>1941</v>
      </c>
      <c r="B18" s="435" t="s">
        <v>1942</v>
      </c>
      <c r="C18" s="433" t="s">
        <v>1943</v>
      </c>
      <c r="D18" s="433"/>
      <c r="E18" s="456" t="s">
        <v>1944</v>
      </c>
      <c r="F18" s="433" t="s">
        <v>1941</v>
      </c>
    </row>
    <row r="19" spans="1:6">
      <c r="A19" s="435" t="s">
        <v>1945</v>
      </c>
      <c r="B19" s="457" t="s">
        <v>1946</v>
      </c>
      <c r="C19" s="458" t="s">
        <v>1947</v>
      </c>
      <c r="D19" s="446" t="s">
        <v>1947</v>
      </c>
      <c r="E19" s="451" t="s">
        <v>1948</v>
      </c>
      <c r="F19" s="433" t="s">
        <v>1949</v>
      </c>
    </row>
    <row r="20" spans="1:6" ht="21">
      <c r="A20" s="435" t="s">
        <v>1950</v>
      </c>
      <c r="B20" s="435" t="s">
        <v>1951</v>
      </c>
      <c r="C20" s="433" t="s">
        <v>1952</v>
      </c>
      <c r="D20" s="433" t="s">
        <v>1952</v>
      </c>
      <c r="E20" s="433" t="s">
        <v>1953</v>
      </c>
      <c r="F20" s="433" t="s">
        <v>1949</v>
      </c>
    </row>
    <row r="21" spans="1:6">
      <c r="A21" s="424" t="s">
        <v>1954</v>
      </c>
      <c r="B21" s="424" t="s">
        <v>1868</v>
      </c>
      <c r="C21" s="424" t="s">
        <v>1955</v>
      </c>
      <c r="D21" s="424" t="s">
        <v>1956</v>
      </c>
      <c r="E21" s="424" t="s">
        <v>1871</v>
      </c>
      <c r="F21" s="424" t="s">
        <v>1872</v>
      </c>
    </row>
    <row r="22" spans="1:6" s="429" customFormat="1" ht="21">
      <c r="A22" s="425" t="s">
        <v>1957</v>
      </c>
      <c r="B22" s="425" t="s">
        <v>1958</v>
      </c>
      <c r="C22" s="427" t="s">
        <v>1959</v>
      </c>
      <c r="D22" s="427" t="s">
        <v>1960</v>
      </c>
      <c r="E22" s="430" t="s">
        <v>1961</v>
      </c>
      <c r="F22" s="427" t="s">
        <v>1962</v>
      </c>
    </row>
    <row r="23" spans="1:6" s="429" customFormat="1" ht="26.4">
      <c r="A23" s="425" t="s">
        <v>1963</v>
      </c>
      <c r="B23" s="425" t="s">
        <v>1964</v>
      </c>
      <c r="C23" s="427" t="s">
        <v>1965</v>
      </c>
      <c r="D23" s="427" t="s">
        <v>1965</v>
      </c>
      <c r="E23" s="459" t="s">
        <v>1966</v>
      </c>
      <c r="F23" s="427" t="s">
        <v>1967</v>
      </c>
    </row>
    <row r="24" spans="1:6" s="429" customFormat="1" ht="26.4">
      <c r="A24" s="425" t="s">
        <v>1963</v>
      </c>
      <c r="B24" s="518" t="s">
        <v>3312</v>
      </c>
      <c r="C24" s="427" t="s">
        <v>3313</v>
      </c>
      <c r="D24" s="427"/>
      <c r="E24" s="519" t="s">
        <v>3314</v>
      </c>
      <c r="F24" s="427" t="s">
        <v>1967</v>
      </c>
    </row>
    <row r="25" spans="1:6" s="429" customFormat="1" ht="21.6">
      <c r="A25" s="425" t="s">
        <v>1968</v>
      </c>
      <c r="B25" s="460" t="s">
        <v>1969</v>
      </c>
      <c r="C25" s="452" t="s">
        <v>1970</v>
      </c>
      <c r="D25" s="452" t="s">
        <v>1971</v>
      </c>
      <c r="E25" s="461" t="s">
        <v>1972</v>
      </c>
      <c r="F25" s="454" t="s">
        <v>1973</v>
      </c>
    </row>
    <row r="26" spans="1:6" ht="31.2">
      <c r="A26" s="435" t="s">
        <v>1974</v>
      </c>
      <c r="B26" s="435" t="s">
        <v>1975</v>
      </c>
      <c r="C26" s="462" t="s">
        <v>1976</v>
      </c>
      <c r="D26" s="463" t="s">
        <v>1971</v>
      </c>
      <c r="E26" s="464" t="s">
        <v>1977</v>
      </c>
      <c r="F26" s="465" t="s">
        <v>1973</v>
      </c>
    </row>
    <row r="27" spans="1:6" ht="26.4">
      <c r="A27" s="435" t="s">
        <v>1978</v>
      </c>
      <c r="B27" s="435" t="s">
        <v>1964</v>
      </c>
      <c r="C27" s="433" t="s">
        <v>1965</v>
      </c>
      <c r="D27" s="433" t="s">
        <v>1965</v>
      </c>
      <c r="E27" s="466" t="s">
        <v>1966</v>
      </c>
      <c r="F27" s="465" t="s">
        <v>1979</v>
      </c>
    </row>
    <row r="28" spans="1:6" ht="21">
      <c r="A28" s="435" t="s">
        <v>1980</v>
      </c>
      <c r="B28" s="435" t="s">
        <v>1981</v>
      </c>
      <c r="C28" s="467" t="s">
        <v>1982</v>
      </c>
      <c r="D28" s="433"/>
      <c r="E28" s="468" t="s">
        <v>1983</v>
      </c>
      <c r="F28" s="433" t="s">
        <v>1984</v>
      </c>
    </row>
    <row r="29" spans="1:6" ht="21">
      <c r="A29" s="435" t="s">
        <v>1985</v>
      </c>
      <c r="B29" s="435" t="s">
        <v>1986</v>
      </c>
      <c r="C29" s="446">
        <v>31703376604</v>
      </c>
      <c r="D29" s="446">
        <v>31653259733</v>
      </c>
      <c r="E29" s="451" t="s">
        <v>1987</v>
      </c>
      <c r="F29" s="433" t="s">
        <v>1988</v>
      </c>
    </row>
    <row r="30" spans="1:6" ht="21">
      <c r="A30" s="435" t="s">
        <v>1989</v>
      </c>
      <c r="B30" s="435" t="s">
        <v>1990</v>
      </c>
      <c r="C30" s="446" t="s">
        <v>1991</v>
      </c>
      <c r="D30" s="446"/>
      <c r="E30" s="451" t="s">
        <v>1992</v>
      </c>
      <c r="F30" s="433" t="s">
        <v>1993</v>
      </c>
    </row>
    <row r="31" spans="1:6" ht="21">
      <c r="A31" s="435" t="s">
        <v>1994</v>
      </c>
      <c r="B31" s="435" t="s">
        <v>1995</v>
      </c>
      <c r="C31" s="446" t="s">
        <v>1996</v>
      </c>
      <c r="D31" s="446">
        <v>60192115049</v>
      </c>
      <c r="E31" s="469" t="s">
        <v>1997</v>
      </c>
      <c r="F31" s="433" t="s">
        <v>1998</v>
      </c>
    </row>
    <row r="32" spans="1:6" ht="21">
      <c r="A32" s="435" t="s">
        <v>1999</v>
      </c>
      <c r="B32" s="435" t="s">
        <v>2000</v>
      </c>
      <c r="C32" s="433" t="s">
        <v>2001</v>
      </c>
      <c r="D32" s="433"/>
      <c r="E32" s="456" t="s">
        <v>2002</v>
      </c>
      <c r="F32" s="433" t="s">
        <v>1998</v>
      </c>
    </row>
    <row r="33" spans="1:6" ht="31.2">
      <c r="A33" s="435" t="s">
        <v>2003</v>
      </c>
      <c r="B33" s="435" t="s">
        <v>2004</v>
      </c>
      <c r="C33" s="433" t="s">
        <v>2005</v>
      </c>
      <c r="D33" s="433"/>
      <c r="E33" s="456" t="s">
        <v>2006</v>
      </c>
      <c r="F33" s="433" t="s">
        <v>2007</v>
      </c>
    </row>
    <row r="34" spans="1:6">
      <c r="A34" s="424" t="s">
        <v>2008</v>
      </c>
      <c r="B34" s="424" t="s">
        <v>1868</v>
      </c>
      <c r="C34" s="424" t="s">
        <v>1955</v>
      </c>
      <c r="D34" s="424" t="s">
        <v>1956</v>
      </c>
      <c r="E34" s="424" t="s">
        <v>1871</v>
      </c>
      <c r="F34" s="424" t="s">
        <v>1872</v>
      </c>
    </row>
    <row r="35" spans="1:6">
      <c r="A35" s="435" t="s">
        <v>2009</v>
      </c>
      <c r="B35" s="435" t="s">
        <v>2010</v>
      </c>
      <c r="C35" s="458" t="s">
        <v>2011</v>
      </c>
      <c r="D35" s="433"/>
      <c r="E35" s="455" t="s">
        <v>2012</v>
      </c>
      <c r="F35" s="433" t="s">
        <v>2013</v>
      </c>
    </row>
    <row r="36" spans="1:6" ht="21">
      <c r="A36" s="435" t="s">
        <v>2014</v>
      </c>
      <c r="B36" s="435" t="s">
        <v>2015</v>
      </c>
      <c r="C36" s="458" t="s">
        <v>2016</v>
      </c>
      <c r="D36" s="433" t="s">
        <v>2017</v>
      </c>
      <c r="E36" s="455" t="s">
        <v>2018</v>
      </c>
      <c r="F36" s="433" t="s">
        <v>2013</v>
      </c>
    </row>
    <row r="37" spans="1:6" ht="31.2">
      <c r="A37" s="435" t="s">
        <v>2019</v>
      </c>
      <c r="B37" s="435" t="s">
        <v>2020</v>
      </c>
      <c r="C37" s="433" t="s">
        <v>2021</v>
      </c>
      <c r="D37" s="433"/>
      <c r="E37" s="455" t="s">
        <v>2022</v>
      </c>
      <c r="F37" s="433" t="s">
        <v>2023</v>
      </c>
    </row>
    <row r="38" spans="1:6" ht="21">
      <c r="A38" s="435" t="s">
        <v>2024</v>
      </c>
      <c r="B38" s="435" t="s">
        <v>2025</v>
      </c>
      <c r="C38" s="433" t="s">
        <v>2026</v>
      </c>
      <c r="D38" s="433"/>
      <c r="E38" s="455" t="s">
        <v>2027</v>
      </c>
      <c r="F38" s="433" t="s">
        <v>2028</v>
      </c>
    </row>
    <row r="39" spans="1:6">
      <c r="A39" s="424" t="s">
        <v>2029</v>
      </c>
      <c r="B39" s="424" t="s">
        <v>1868</v>
      </c>
      <c r="C39" s="424" t="s">
        <v>1955</v>
      </c>
      <c r="D39" s="424" t="s">
        <v>1956</v>
      </c>
      <c r="E39" s="424" t="s">
        <v>1871</v>
      </c>
      <c r="F39" s="424" t="s">
        <v>1872</v>
      </c>
    </row>
    <row r="40" spans="1:6">
      <c r="A40" s="435" t="s">
        <v>2030</v>
      </c>
      <c r="B40" s="435" t="s">
        <v>2031</v>
      </c>
      <c r="C40" s="470"/>
      <c r="D40" s="458">
        <v>17706583575</v>
      </c>
      <c r="E40" s="455" t="s">
        <v>2032</v>
      </c>
      <c r="F40" s="433" t="s">
        <v>2033</v>
      </c>
    </row>
    <row r="41" spans="1:6" ht="21">
      <c r="A41" s="435" t="s">
        <v>2034</v>
      </c>
      <c r="B41" s="435" t="s">
        <v>2035</v>
      </c>
      <c r="C41" s="470" t="s">
        <v>2036</v>
      </c>
      <c r="D41" s="471"/>
      <c r="E41" s="455" t="s">
        <v>2037</v>
      </c>
      <c r="F41" s="433" t="s">
        <v>2038</v>
      </c>
    </row>
    <row r="42" spans="1:6" ht="31.2">
      <c r="A42" s="435" t="s">
        <v>2039</v>
      </c>
      <c r="B42" s="435" t="s">
        <v>2040</v>
      </c>
      <c r="C42" s="433" t="s">
        <v>2041</v>
      </c>
      <c r="D42" s="433" t="s">
        <v>1971</v>
      </c>
      <c r="E42" s="433" t="s">
        <v>2042</v>
      </c>
      <c r="F42" s="433" t="s">
        <v>2043</v>
      </c>
    </row>
    <row r="43" spans="1:6" ht="31.2">
      <c r="A43" s="435" t="s">
        <v>2044</v>
      </c>
      <c r="B43" s="435" t="s">
        <v>2040</v>
      </c>
      <c r="C43" s="433" t="s">
        <v>2041</v>
      </c>
      <c r="D43" s="433" t="s">
        <v>1971</v>
      </c>
      <c r="E43" s="433" t="s">
        <v>2045</v>
      </c>
      <c r="F43" s="433" t="s">
        <v>2043</v>
      </c>
    </row>
    <row r="44" spans="1:6" ht="31.2">
      <c r="A44" s="435" t="s">
        <v>2046</v>
      </c>
      <c r="B44" s="435" t="s">
        <v>2040</v>
      </c>
      <c r="C44" s="433" t="s">
        <v>2047</v>
      </c>
      <c r="D44" s="433" t="s">
        <v>1971</v>
      </c>
      <c r="E44" s="433" t="s">
        <v>2048</v>
      </c>
      <c r="F44" s="433" t="s">
        <v>2043</v>
      </c>
    </row>
    <row r="45" spans="1:6" ht="31.2">
      <c r="A45" s="435" t="s">
        <v>2049</v>
      </c>
      <c r="B45" s="435" t="s">
        <v>2040</v>
      </c>
      <c r="C45" s="472" t="s">
        <v>2050</v>
      </c>
      <c r="D45" s="433" t="s">
        <v>1971</v>
      </c>
      <c r="E45" s="433" t="s">
        <v>2051</v>
      </c>
      <c r="F45" s="433" t="s">
        <v>2043</v>
      </c>
    </row>
    <row r="46" spans="1:6" ht="41.4">
      <c r="A46" s="435" t="s">
        <v>2052</v>
      </c>
      <c r="B46" s="435" t="s">
        <v>2040</v>
      </c>
      <c r="C46" s="433" t="s">
        <v>2053</v>
      </c>
      <c r="D46" s="433" t="s">
        <v>1971</v>
      </c>
      <c r="E46" s="433" t="s">
        <v>2054</v>
      </c>
      <c r="F46" s="433" t="s">
        <v>2043</v>
      </c>
    </row>
    <row r="47" spans="1:6" ht="21">
      <c r="A47" s="435" t="s">
        <v>2055</v>
      </c>
      <c r="B47" s="435" t="s">
        <v>2056</v>
      </c>
      <c r="C47" s="470" t="s">
        <v>2057</v>
      </c>
      <c r="D47" s="433"/>
      <c r="E47" s="455" t="s">
        <v>2058</v>
      </c>
      <c r="F47" s="433" t="s">
        <v>2059</v>
      </c>
    </row>
    <row r="48" spans="1:6" ht="21">
      <c r="A48" s="435" t="s">
        <v>2060</v>
      </c>
      <c r="B48" s="435" t="s">
        <v>2061</v>
      </c>
      <c r="C48" s="433" t="s">
        <v>2062</v>
      </c>
      <c r="D48" s="433"/>
      <c r="E48" s="455" t="s">
        <v>2063</v>
      </c>
      <c r="F48" s="433" t="s">
        <v>2064</v>
      </c>
    </row>
    <row r="49" spans="1:6" ht="21">
      <c r="A49" s="435" t="s">
        <v>2065</v>
      </c>
      <c r="B49" s="435" t="s">
        <v>2066</v>
      </c>
      <c r="C49" s="433" t="s">
        <v>2067</v>
      </c>
      <c r="D49" s="433"/>
      <c r="E49" s="455" t="s">
        <v>2068</v>
      </c>
      <c r="F49" s="433" t="s">
        <v>2069</v>
      </c>
    </row>
    <row r="50" spans="1:6" ht="21">
      <c r="A50" s="435" t="s">
        <v>2070</v>
      </c>
      <c r="B50" s="435" t="s">
        <v>2071</v>
      </c>
      <c r="C50" s="433" t="s">
        <v>2072</v>
      </c>
      <c r="D50" s="433"/>
      <c r="E50" s="455" t="s">
        <v>2073</v>
      </c>
      <c r="F50" s="433" t="s">
        <v>2074</v>
      </c>
    </row>
    <row r="51" spans="1:6">
      <c r="A51" s="435" t="s">
        <v>2075</v>
      </c>
      <c r="B51" s="435" t="s">
        <v>2076</v>
      </c>
      <c r="C51" s="433" t="s">
        <v>2077</v>
      </c>
      <c r="D51" s="433"/>
      <c r="E51" s="455" t="s">
        <v>2078</v>
      </c>
      <c r="F51" s="433" t="s">
        <v>2079</v>
      </c>
    </row>
    <row r="52" spans="1:6" ht="21">
      <c r="A52" s="435" t="s">
        <v>2080</v>
      </c>
      <c r="B52" s="435" t="s">
        <v>2081</v>
      </c>
      <c r="C52" s="433" t="s">
        <v>2082</v>
      </c>
      <c r="D52" s="433"/>
      <c r="E52" s="451" t="s">
        <v>2083</v>
      </c>
      <c r="F52" s="433" t="s">
        <v>2084</v>
      </c>
    </row>
  </sheetData>
  <mergeCells count="1">
    <mergeCell ref="A1:F1"/>
  </mergeCells>
  <hyperlinks>
    <hyperlink ref="E23" r:id="rId1" xr:uid="{00000000-0004-0000-0900-000000000000}"/>
    <hyperlink ref="E5" r:id="rId2" xr:uid="{00000000-0004-0000-0900-000001000000}"/>
    <hyperlink ref="E3" r:id="rId3" xr:uid="{00000000-0004-0000-0900-000002000000}"/>
    <hyperlink ref="E4" r:id="rId4" xr:uid="{00000000-0004-0000-0900-000003000000}"/>
    <hyperlink ref="E8" r:id="rId5" xr:uid="{00000000-0004-0000-0900-000004000000}"/>
    <hyperlink ref="F8" r:id="rId6" tooltip="SORENSON MELINDA's Organizational Listing" display="http://webphone.att.com/cgi-bin/orglist.pl?id=ms9583&amp;org=50927399&amp;level=2&amp;output=html" xr:uid="{00000000-0004-0000-0900-000005000000}"/>
    <hyperlink ref="E9" r:id="rId7" xr:uid="{00000000-0004-0000-0900-000006000000}"/>
    <hyperlink ref="E10" r:id="rId8" xr:uid="{00000000-0004-0000-0900-000007000000}"/>
    <hyperlink ref="E14" r:id="rId9" xr:uid="{00000000-0004-0000-0900-000008000000}"/>
    <hyperlink ref="E15" r:id="rId10" display="mailto:cc9719@us.att.com" xr:uid="{00000000-0004-0000-0900-000009000000}"/>
    <hyperlink ref="E16" r:id="rId11" xr:uid="{00000000-0004-0000-0900-00000A000000}"/>
    <hyperlink ref="E19" r:id="rId12" display="mailto:cb611h@us.att.com" xr:uid="{00000000-0004-0000-0900-00000B000000}"/>
    <hyperlink ref="E22" r:id="rId13" xr:uid="{00000000-0004-0000-0900-00000C000000}"/>
    <hyperlink ref="E25" r:id="rId14" xr:uid="{00000000-0004-0000-0900-00000D000000}"/>
    <hyperlink ref="E26" r:id="rId15" xr:uid="{00000000-0004-0000-0900-00000E000000}"/>
    <hyperlink ref="E29" r:id="rId16" display="mailto:huub.goossens@intl.att.com" xr:uid="{00000000-0004-0000-0900-00000F000000}"/>
    <hyperlink ref="E31" r:id="rId17" xr:uid="{00000000-0004-0000-0900-000010000000}"/>
    <hyperlink ref="E32" r:id="rId18" xr:uid="{00000000-0004-0000-0900-000011000000}"/>
    <hyperlink ref="E33" r:id="rId19" xr:uid="{00000000-0004-0000-0900-000012000000}"/>
    <hyperlink ref="E35" r:id="rId20" display="mailto:kc6571@us.att.com" xr:uid="{00000000-0004-0000-0900-000013000000}"/>
    <hyperlink ref="E37" r:id="rId21" display="mailto:rs8712@us.att.com" xr:uid="{00000000-0004-0000-0900-000014000000}"/>
    <hyperlink ref="E38" r:id="rId22" display="mailto:se1625@us.att.com" xr:uid="{00000000-0004-0000-0900-000015000000}"/>
    <hyperlink ref="E40" r:id="rId23" display="mailto:is345g@intl.att.com" xr:uid="{00000000-0004-0000-0900-000016000000}"/>
    <hyperlink ref="E41" r:id="rId24" display="mailto:jj461h@intl.att.com" xr:uid="{00000000-0004-0000-0900-000017000000}"/>
    <hyperlink ref="E47" r:id="rId25" xr:uid="{00000000-0004-0000-0900-000018000000}"/>
    <hyperlink ref="E48" r:id="rId26" xr:uid="{00000000-0004-0000-0900-000019000000}"/>
    <hyperlink ref="E49" r:id="rId27" xr:uid="{00000000-0004-0000-0900-00001A000000}"/>
    <hyperlink ref="E50" r:id="rId28" xr:uid="{00000000-0004-0000-0900-00001B000000}"/>
    <hyperlink ref="E51" r:id="rId29" xr:uid="{00000000-0004-0000-0900-00001C000000}"/>
    <hyperlink ref="E18" r:id="rId30" xr:uid="{00000000-0004-0000-0900-00001D000000}"/>
    <hyperlink ref="E12" r:id="rId31" xr:uid="{00000000-0004-0000-0900-00001E000000}"/>
    <hyperlink ref="E6" r:id="rId32" xr:uid="{00000000-0004-0000-0900-00001F000000}"/>
    <hyperlink ref="E7" r:id="rId33" xr:uid="{00000000-0004-0000-0900-000020000000}"/>
    <hyperlink ref="E30" r:id="rId34" display="mailto:jb324y@intl.att.com" xr:uid="{00000000-0004-0000-0900-000021000000}"/>
    <hyperlink ref="F9" r:id="rId35" tooltip="SORENSON MELINDA's Organizational Listing" display="http://webphone.att.com/cgi-bin/orglist.pl?id=ms9583&amp;org=50927399&amp;level=2&amp;output=html" xr:uid="{00000000-0004-0000-0900-000022000000}"/>
    <hyperlink ref="F10" r:id="rId36" tooltip="SORENSON MELINDA's Organizational Listing" display="http://webphone.att.com/cgi-bin/orglist.pl?id=ms9583&amp;org=50927399&amp;level=2&amp;output=html" xr:uid="{00000000-0004-0000-0900-000023000000}"/>
    <hyperlink ref="F11" r:id="rId37" tooltip="SORENSON MELINDA's Organizational Listing" display="http://webphone.att.com/cgi-bin/orglist.pl?id=ms9583&amp;org=50927399&amp;level=2&amp;output=html" xr:uid="{00000000-0004-0000-0900-000024000000}"/>
    <hyperlink ref="F12" r:id="rId38" tooltip="SORENSON MELINDA's Organizational Listing" display="http://webphone.att.com/cgi-bin/orglist.pl?id=ms9583&amp;org=50927399&amp;level=2&amp;output=html" xr:uid="{00000000-0004-0000-0900-000025000000}"/>
    <hyperlink ref="E11" r:id="rId39" xr:uid="{00000000-0004-0000-0900-000026000000}"/>
    <hyperlink ref="E17" r:id="rId40" display="mailto:cc9719@us.att.com" xr:uid="{00000000-0004-0000-0900-000027000000}"/>
    <hyperlink ref="E36" r:id="rId41" xr:uid="{00000000-0004-0000-0900-000028000000}"/>
    <hyperlink ref="E28" r:id="rId42" xr:uid="{00000000-0004-0000-0900-000029000000}"/>
    <hyperlink ref="E27" r:id="rId43" xr:uid="{00000000-0004-0000-0900-00002A000000}"/>
    <hyperlink ref="E24" r:id="rId44" xr:uid="{00000000-0004-0000-0900-00002B000000}"/>
  </hyperlinks>
  <pageMargins left="0.7" right="0.7" top="0.75" bottom="0.75" header="0.3" footer="0.3"/>
  <pageSetup orientation="portrait"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EV387"/>
  <sheetViews>
    <sheetView topLeftCell="B1" zoomScaleNormal="100" workbookViewId="0">
      <pane xSplit="9" ySplit="1" topLeftCell="AF2" activePane="bottomRight" state="frozen"/>
      <selection activeCell="G8" sqref="G8"/>
      <selection pane="topRight" activeCell="G8" sqref="G8"/>
      <selection pane="bottomLeft" activeCell="G8" sqref="G8"/>
      <selection pane="bottomRight" activeCell="B1" sqref="B1"/>
    </sheetView>
  </sheetViews>
  <sheetFormatPr defaultColWidth="9.21875" defaultRowHeight="10.199999999999999"/>
  <cols>
    <col min="1" max="1" width="11.5546875" style="25" bestFit="1" customWidth="1"/>
    <col min="2" max="2" width="21.44140625" style="23" customWidth="1"/>
    <col min="3" max="3" width="11.5546875" style="44" customWidth="1"/>
    <col min="4" max="4" width="9.109375" style="25" customWidth="1"/>
    <col min="5" max="5" width="13.5546875" style="25" customWidth="1"/>
    <col min="6" max="6" width="20.21875" style="24" customWidth="1"/>
    <col min="7" max="7" width="18.5546875" style="24" customWidth="1"/>
    <col min="8" max="8" width="14.33203125" style="23" customWidth="1"/>
    <col min="9" max="9" width="11.21875" style="23" customWidth="1"/>
    <col min="10" max="10" width="15" style="658" customWidth="1"/>
    <col min="11" max="11" width="11" style="27" customWidth="1"/>
    <col min="12" max="12" width="13.44140625" style="28" customWidth="1"/>
    <col min="13" max="13" width="19.44140625" style="29" bestFit="1" customWidth="1"/>
    <col min="14" max="14" width="15.21875" style="28" customWidth="1"/>
    <col min="15" max="15" width="10" style="666" customWidth="1"/>
    <col min="16" max="16" width="9.77734375" style="28" customWidth="1"/>
    <col min="17" max="17" width="18.21875" style="26" customWidth="1"/>
    <col min="18" max="18" width="18.21875" style="24" bestFit="1" customWidth="1"/>
    <col min="19" max="19" width="23.44140625" style="26" customWidth="1"/>
    <col min="20" max="20" width="16.77734375" style="28" customWidth="1"/>
    <col min="21" max="21" width="33.21875" style="24" customWidth="1"/>
    <col min="22" max="22" width="15.44140625" style="24" customWidth="1"/>
    <col min="23" max="23" width="26.44140625" style="23" bestFit="1" customWidth="1"/>
    <col min="24" max="24" width="14.5546875" style="474" customWidth="1"/>
    <col min="25" max="25" width="9.21875" style="476"/>
    <col min="26" max="26" width="14.44140625" style="476" customWidth="1"/>
    <col min="27" max="27" width="15.5546875" style="476" customWidth="1"/>
    <col min="28" max="28" width="13.77734375" style="476" customWidth="1"/>
    <col min="29" max="29" width="9.21875" style="476"/>
    <col min="30" max="30" width="20.5546875" style="476" customWidth="1"/>
    <col min="31" max="31" width="71.44140625" style="32" customWidth="1"/>
    <col min="32" max="32" width="9.5546875" style="683" customWidth="1"/>
    <col min="33" max="33" width="62.109375" style="688" customWidth="1"/>
    <col min="34" max="34" width="50.33203125" style="25" customWidth="1"/>
    <col min="35" max="16384" width="9.21875" style="25"/>
  </cols>
  <sheetData>
    <row r="1" spans="1:152" s="13" customFormat="1" ht="20.399999999999999">
      <c r="A1" s="1" t="s">
        <v>0</v>
      </c>
      <c r="B1" s="1" t="s">
        <v>1</v>
      </c>
      <c r="C1" s="1" t="s">
        <v>39</v>
      </c>
      <c r="D1" s="2" t="s">
        <v>2</v>
      </c>
      <c r="E1" s="2" t="s">
        <v>3</v>
      </c>
      <c r="F1" s="2" t="s">
        <v>53</v>
      </c>
      <c r="G1" s="2" t="s">
        <v>4</v>
      </c>
      <c r="H1" s="2" t="s">
        <v>5</v>
      </c>
      <c r="I1" s="656" t="s">
        <v>7669</v>
      </c>
      <c r="J1" s="656" t="s">
        <v>7668</v>
      </c>
      <c r="K1" s="3" t="s">
        <v>7</v>
      </c>
      <c r="L1" s="4" t="s">
        <v>8</v>
      </c>
      <c r="M1" s="4" t="s">
        <v>9</v>
      </c>
      <c r="N1" s="5" t="s">
        <v>10</v>
      </c>
      <c r="O1" s="5" t="s">
        <v>7736</v>
      </c>
      <c r="P1" s="6" t="s">
        <v>4314</v>
      </c>
      <c r="Q1" s="6" t="s">
        <v>11</v>
      </c>
      <c r="R1" s="7" t="s">
        <v>12</v>
      </c>
      <c r="S1" s="7" t="s">
        <v>13</v>
      </c>
      <c r="T1" s="8" t="s">
        <v>14</v>
      </c>
      <c r="U1" s="7" t="s">
        <v>15</v>
      </c>
      <c r="V1" s="7" t="s">
        <v>16</v>
      </c>
      <c r="W1" s="2" t="s">
        <v>17</v>
      </c>
      <c r="X1" s="9" t="s">
        <v>18</v>
      </c>
      <c r="Y1" s="10" t="s">
        <v>19</v>
      </c>
      <c r="Z1" s="10" t="s">
        <v>20</v>
      </c>
      <c r="AA1" s="10" t="s">
        <v>21</v>
      </c>
      <c r="AB1" s="10" t="s">
        <v>22</v>
      </c>
      <c r="AC1" s="10" t="s">
        <v>23</v>
      </c>
      <c r="AD1" s="10" t="s">
        <v>24</v>
      </c>
      <c r="AE1" s="11" t="s">
        <v>25</v>
      </c>
      <c r="AF1" s="678" t="s">
        <v>7878</v>
      </c>
      <c r="AG1" s="686" t="s">
        <v>7877</v>
      </c>
      <c r="AH1" s="685" t="s">
        <v>7894</v>
      </c>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row>
    <row r="2" spans="1:152" ht="62.4" customHeight="1">
      <c r="A2" s="14" t="s">
        <v>26</v>
      </c>
      <c r="B2" s="15" t="s">
        <v>5312</v>
      </c>
      <c r="C2" s="47" t="s">
        <v>6814</v>
      </c>
      <c r="D2" s="14" t="s">
        <v>48</v>
      </c>
      <c r="E2" s="14" t="s">
        <v>49</v>
      </c>
      <c r="F2" s="16" t="s">
        <v>5445</v>
      </c>
      <c r="G2" s="16" t="s">
        <v>6815</v>
      </c>
      <c r="H2" s="654" t="s">
        <v>1724</v>
      </c>
      <c r="I2" s="665" t="s">
        <v>7673</v>
      </c>
      <c r="J2" s="749" t="s">
        <v>7675</v>
      </c>
      <c r="K2" s="18">
        <v>44053</v>
      </c>
      <c r="L2" s="17">
        <v>44054</v>
      </c>
      <c r="M2" s="19" t="s">
        <v>7666</v>
      </c>
      <c r="N2" s="17">
        <v>44277</v>
      </c>
      <c r="O2" s="668" t="s">
        <v>7739</v>
      </c>
      <c r="P2" s="17" t="s">
        <v>4315</v>
      </c>
      <c r="Q2" s="20" t="s">
        <v>6867</v>
      </c>
      <c r="R2" s="16" t="s">
        <v>32</v>
      </c>
      <c r="S2" s="20" t="s">
        <v>7767</v>
      </c>
      <c r="T2" s="17">
        <v>44277</v>
      </c>
      <c r="U2" s="16" t="s">
        <v>7849</v>
      </c>
      <c r="V2" s="16"/>
      <c r="W2" s="15"/>
      <c r="X2" s="478"/>
      <c r="Y2" s="479">
        <v>52</v>
      </c>
      <c r="Z2" s="479" t="s">
        <v>4831</v>
      </c>
      <c r="AA2" s="479" t="s">
        <v>4832</v>
      </c>
      <c r="AB2" s="479">
        <v>65384</v>
      </c>
      <c r="AC2" s="479">
        <v>202610</v>
      </c>
      <c r="AD2" s="479" t="s">
        <v>2124</v>
      </c>
      <c r="AE2" s="539" t="s">
        <v>7896</v>
      </c>
      <c r="AF2" s="682">
        <v>44278</v>
      </c>
      <c r="AG2" s="750" t="s">
        <v>7886</v>
      </c>
      <c r="AH2" s="22"/>
    </row>
    <row r="3" spans="1:152" s="493" customFormat="1" ht="59.4" customHeight="1">
      <c r="A3" s="499"/>
      <c r="B3" s="497" t="s">
        <v>7765</v>
      </c>
      <c r="C3" s="498" t="s">
        <v>7360</v>
      </c>
      <c r="D3" s="499" t="s">
        <v>48</v>
      </c>
      <c r="E3" s="499" t="s">
        <v>49</v>
      </c>
      <c r="F3" s="500" t="s">
        <v>175</v>
      </c>
      <c r="G3" s="500" t="s">
        <v>7531</v>
      </c>
      <c r="H3" s="568" t="s">
        <v>4216</v>
      </c>
      <c r="I3" s="570" t="s">
        <v>7672</v>
      </c>
      <c r="J3" s="496" t="s">
        <v>7674</v>
      </c>
      <c r="K3" s="501">
        <v>44210</v>
      </c>
      <c r="L3" s="496">
        <v>44217</v>
      </c>
      <c r="M3" s="508" t="s">
        <v>7741</v>
      </c>
      <c r="N3" s="496"/>
      <c r="O3" s="527" t="s">
        <v>7739</v>
      </c>
      <c r="P3" s="496" t="s">
        <v>4315</v>
      </c>
      <c r="Q3" s="503" t="s">
        <v>7542</v>
      </c>
      <c r="R3" s="500" t="s">
        <v>6590</v>
      </c>
      <c r="S3" s="503" t="s">
        <v>7612</v>
      </c>
      <c r="T3" s="496">
        <v>44348</v>
      </c>
      <c r="U3" s="500"/>
      <c r="V3" s="500"/>
      <c r="W3" s="497"/>
      <c r="X3" s="507"/>
      <c r="Y3" s="505"/>
      <c r="Z3" s="505" t="s">
        <v>4094</v>
      </c>
      <c r="AA3" s="505" t="s">
        <v>4095</v>
      </c>
      <c r="AB3" s="505">
        <v>65243</v>
      </c>
      <c r="AC3" s="505">
        <v>202610</v>
      </c>
      <c r="AD3" s="505" t="s">
        <v>2124</v>
      </c>
      <c r="AE3" s="573" t="s">
        <v>7819</v>
      </c>
      <c r="AF3" s="681">
        <v>44277</v>
      </c>
      <c r="AG3" s="687" t="s">
        <v>7897</v>
      </c>
      <c r="AH3" s="499"/>
    </row>
    <row r="387" spans="1:151" s="23" customFormat="1">
      <c r="A387" s="22"/>
      <c r="C387" s="44"/>
      <c r="D387" s="25"/>
      <c r="E387" s="25"/>
      <c r="F387" s="24"/>
      <c r="G387" s="24"/>
      <c r="J387" s="658"/>
      <c r="K387" s="27"/>
      <c r="L387" s="28"/>
      <c r="M387" s="29"/>
      <c r="N387" s="28"/>
      <c r="O387" s="666"/>
      <c r="P387" s="28"/>
      <c r="Q387" s="26"/>
      <c r="R387" s="24"/>
      <c r="S387" s="26"/>
      <c r="T387" s="28"/>
      <c r="U387" s="24"/>
      <c r="V387" s="24"/>
      <c r="X387" s="474"/>
      <c r="Y387" s="476"/>
      <c r="Z387" s="476"/>
      <c r="AA387" s="476"/>
      <c r="AB387" s="476"/>
      <c r="AC387" s="476"/>
      <c r="AD387" s="476"/>
      <c r="AE387" s="32"/>
      <c r="AF387" s="683"/>
      <c r="AG387" s="688"/>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c r="CC387" s="25"/>
      <c r="CD387" s="25"/>
      <c r="CE387" s="25"/>
      <c r="CF387" s="25"/>
      <c r="CG387" s="25"/>
      <c r="CH387" s="25"/>
      <c r="CI387" s="25"/>
      <c r="CJ387" s="25"/>
      <c r="CK387" s="25"/>
      <c r="CL387" s="25"/>
      <c r="CM387" s="25"/>
      <c r="CN387" s="25"/>
      <c r="CO387" s="25"/>
      <c r="CP387" s="25"/>
      <c r="CQ387" s="25"/>
      <c r="CR387" s="25"/>
      <c r="CS387" s="25"/>
      <c r="CT387" s="25"/>
      <c r="CU387" s="25"/>
      <c r="CV387" s="25"/>
      <c r="CW387" s="25"/>
      <c r="CX387" s="25"/>
      <c r="CY387" s="25"/>
      <c r="CZ387" s="25"/>
      <c r="DA387" s="25"/>
      <c r="DB387" s="25"/>
      <c r="DC387" s="25"/>
      <c r="DD387" s="25"/>
      <c r="DE387" s="25"/>
      <c r="DF387" s="25"/>
      <c r="DG387" s="25"/>
      <c r="DH387" s="25"/>
      <c r="DI387" s="25"/>
      <c r="DJ387" s="25"/>
      <c r="DK387" s="25"/>
      <c r="DL387" s="25"/>
      <c r="DM387" s="25"/>
      <c r="DN387" s="25"/>
      <c r="DO387" s="25"/>
      <c r="DP387" s="25"/>
      <c r="DQ387" s="25"/>
      <c r="DR387" s="25"/>
      <c r="DS387" s="25"/>
      <c r="DT387" s="25"/>
      <c r="DU387" s="25"/>
      <c r="DV387" s="25"/>
      <c r="DW387" s="25"/>
      <c r="DX387" s="25"/>
      <c r="DY387" s="25"/>
      <c r="DZ387" s="25"/>
      <c r="EA387" s="25"/>
      <c r="EB387" s="25"/>
      <c r="EC387" s="25"/>
      <c r="ED387" s="25"/>
      <c r="EE387" s="25"/>
      <c r="EF387" s="25"/>
      <c r="EG387" s="25"/>
      <c r="EH387" s="25"/>
      <c r="EI387" s="25"/>
      <c r="EJ387" s="25"/>
      <c r="EK387" s="25"/>
      <c r="EL387" s="25"/>
      <c r="EM387" s="25"/>
      <c r="EN387" s="25"/>
      <c r="EO387" s="25"/>
      <c r="EP387" s="25"/>
      <c r="EQ387" s="25"/>
      <c r="ER387" s="25"/>
      <c r="ES387" s="25"/>
      <c r="ET387" s="25"/>
      <c r="EU387" s="25"/>
    </row>
  </sheetData>
  <autoFilter ref="A1:AE1" xr:uid="{00000000-0009-0000-0000-000001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59999389629810485"/>
  </sheetPr>
  <dimension ref="A1:EV47"/>
  <sheetViews>
    <sheetView topLeftCell="B1" zoomScaleNormal="100" workbookViewId="0">
      <pane xSplit="9" ySplit="1" topLeftCell="AF2" activePane="bottomRight" state="frozen"/>
      <selection activeCell="G8" sqref="G8"/>
      <selection pane="topRight" activeCell="G8" sqref="G8"/>
      <selection pane="bottomLeft" activeCell="G8" sqref="G8"/>
      <selection pane="bottomRight" activeCell="B1" sqref="B1"/>
    </sheetView>
  </sheetViews>
  <sheetFormatPr defaultColWidth="9.21875" defaultRowHeight="10.199999999999999"/>
  <cols>
    <col min="1" max="1" width="11.5546875" style="25" bestFit="1" customWidth="1"/>
    <col min="2" max="2" width="20.5546875" style="23" customWidth="1"/>
    <col min="3" max="3" width="11.77734375" style="24" customWidth="1"/>
    <col min="4" max="4" width="8.44140625" style="25" customWidth="1"/>
    <col min="5" max="5" width="13.77734375" style="25" customWidth="1"/>
    <col min="6" max="6" width="13.77734375" style="24" customWidth="1"/>
    <col min="7" max="7" width="19.109375" style="24" customWidth="1"/>
    <col min="8" max="8" width="16.21875" style="516" customWidth="1"/>
    <col min="9" max="9" width="11.6640625" style="23" customWidth="1"/>
    <col min="10" max="10" width="15.21875" style="28" customWidth="1"/>
    <col min="11" max="11" width="11" style="27" customWidth="1"/>
    <col min="12" max="12" width="13.21875" style="28" customWidth="1"/>
    <col min="13" max="13" width="19.44140625" style="29" bestFit="1" customWidth="1"/>
    <col min="14" max="14" width="15.21875" style="28" customWidth="1"/>
    <col min="15" max="15" width="11.33203125" style="666" customWidth="1"/>
    <col min="16" max="16" width="8.21875" style="28" customWidth="1"/>
    <col min="17" max="17" width="18.21875" style="26" customWidth="1"/>
    <col min="18" max="18" width="18.21875" style="24" bestFit="1" customWidth="1"/>
    <col min="19" max="19" width="23.44140625" style="26" customWidth="1"/>
    <col min="20" max="20" width="16.77734375" style="28" customWidth="1"/>
    <col min="21" max="21" width="36.44140625" style="24" customWidth="1"/>
    <col min="22" max="22" width="15.44140625" style="24" customWidth="1"/>
    <col min="23" max="23" width="26.44140625" style="23" bestFit="1" customWidth="1"/>
    <col min="24" max="24" width="14.5546875" style="474" customWidth="1"/>
    <col min="25" max="25" width="9.21875" style="476"/>
    <col min="26" max="26" width="14.44140625" style="476" customWidth="1"/>
    <col min="27" max="27" width="15.5546875" style="476" customWidth="1"/>
    <col min="28" max="28" width="13.77734375" style="476" customWidth="1"/>
    <col min="29" max="29" width="9.21875" style="476"/>
    <col min="30" max="30" width="20.5546875" style="476" customWidth="1"/>
    <col min="31" max="31" width="75.88671875" style="32" customWidth="1"/>
    <col min="32" max="32" width="9.33203125" style="683" customWidth="1"/>
    <col min="33" max="33" width="66.6640625" style="684" customWidth="1"/>
    <col min="34" max="34" width="52.109375" style="25" customWidth="1"/>
    <col min="35" max="16384" width="9.21875" style="25"/>
  </cols>
  <sheetData>
    <row r="1" spans="1:152" s="13" customFormat="1" ht="20.399999999999999">
      <c r="A1" s="1" t="s">
        <v>0</v>
      </c>
      <c r="B1" s="1" t="s">
        <v>1</v>
      </c>
      <c r="C1" s="1" t="s">
        <v>39</v>
      </c>
      <c r="D1" s="2" t="s">
        <v>2</v>
      </c>
      <c r="E1" s="2" t="s">
        <v>3</v>
      </c>
      <c r="F1" s="2" t="s">
        <v>53</v>
      </c>
      <c r="G1" s="2" t="s">
        <v>4</v>
      </c>
      <c r="H1" s="515" t="s">
        <v>5</v>
      </c>
      <c r="I1" s="3" t="s">
        <v>7669</v>
      </c>
      <c r="J1" s="3" t="s">
        <v>7668</v>
      </c>
      <c r="K1" s="3" t="s">
        <v>7</v>
      </c>
      <c r="L1" s="4" t="s">
        <v>8</v>
      </c>
      <c r="M1" s="4" t="s">
        <v>9</v>
      </c>
      <c r="N1" s="5" t="s">
        <v>10</v>
      </c>
      <c r="O1" s="5" t="s">
        <v>7736</v>
      </c>
      <c r="P1" s="6" t="s">
        <v>4314</v>
      </c>
      <c r="Q1" s="6" t="s">
        <v>11</v>
      </c>
      <c r="R1" s="7" t="s">
        <v>12</v>
      </c>
      <c r="S1" s="7" t="s">
        <v>13</v>
      </c>
      <c r="T1" s="8" t="s">
        <v>14</v>
      </c>
      <c r="U1" s="7" t="s">
        <v>15</v>
      </c>
      <c r="V1" s="7" t="s">
        <v>16</v>
      </c>
      <c r="W1" s="2" t="s">
        <v>17</v>
      </c>
      <c r="X1" s="9" t="s">
        <v>18</v>
      </c>
      <c r="Y1" s="10" t="s">
        <v>19</v>
      </c>
      <c r="Z1" s="10" t="s">
        <v>20</v>
      </c>
      <c r="AA1" s="10" t="s">
        <v>21</v>
      </c>
      <c r="AB1" s="10" t="s">
        <v>22</v>
      </c>
      <c r="AC1" s="10" t="s">
        <v>23</v>
      </c>
      <c r="AD1" s="10" t="s">
        <v>24</v>
      </c>
      <c r="AE1" s="11" t="s">
        <v>7876</v>
      </c>
      <c r="AF1" s="678" t="s">
        <v>7878</v>
      </c>
      <c r="AG1" s="679" t="s">
        <v>7877</v>
      </c>
      <c r="AH1" s="685" t="s">
        <v>7894</v>
      </c>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row>
    <row r="2" spans="1:152" ht="55.2" customHeight="1">
      <c r="A2" s="22" t="s">
        <v>26</v>
      </c>
      <c r="B2" s="497" t="s">
        <v>5312</v>
      </c>
      <c r="C2" s="498" t="s">
        <v>5782</v>
      </c>
      <c r="D2" s="22" t="s">
        <v>48</v>
      </c>
      <c r="E2" s="499" t="s">
        <v>49</v>
      </c>
      <c r="F2" s="500" t="s">
        <v>175</v>
      </c>
      <c r="G2" s="500" t="s">
        <v>5783</v>
      </c>
      <c r="H2" s="494" t="s">
        <v>5784</v>
      </c>
      <c r="I2" s="497" t="s">
        <v>6200</v>
      </c>
      <c r="J2" s="496" t="s">
        <v>7725</v>
      </c>
      <c r="K2" s="38">
        <v>43943</v>
      </c>
      <c r="L2" s="39">
        <v>43949</v>
      </c>
      <c r="M2" s="40">
        <v>44293</v>
      </c>
      <c r="N2" s="39"/>
      <c r="O2" s="545" t="s">
        <v>7739</v>
      </c>
      <c r="P2" s="39"/>
      <c r="Q2" s="37" t="s">
        <v>5961</v>
      </c>
      <c r="R2" s="36" t="s">
        <v>2590</v>
      </c>
      <c r="S2" s="37" t="s">
        <v>7329</v>
      </c>
      <c r="T2" s="39">
        <v>44279</v>
      </c>
      <c r="U2" s="36"/>
      <c r="V2" s="36"/>
      <c r="W2" s="35"/>
      <c r="X2" s="473"/>
      <c r="Y2" s="475"/>
      <c r="Z2" s="475" t="s">
        <v>5785</v>
      </c>
      <c r="AA2" s="475" t="s">
        <v>5786</v>
      </c>
      <c r="AB2" s="475">
        <v>64542</v>
      </c>
      <c r="AC2" s="475">
        <v>202610</v>
      </c>
      <c r="AD2" s="475" t="s">
        <v>2124</v>
      </c>
      <c r="AE2" s="495" t="s">
        <v>7820</v>
      </c>
      <c r="AF2" s="677">
        <v>44277</v>
      </c>
      <c r="AG2" s="671" t="s">
        <v>7879</v>
      </c>
    </row>
    <row r="3" spans="1:152" ht="46.8" customHeight="1">
      <c r="A3" s="641" t="s">
        <v>26</v>
      </c>
      <c r="B3" s="642" t="s">
        <v>7446</v>
      </c>
      <c r="C3" s="643" t="s">
        <v>7145</v>
      </c>
      <c r="D3" s="641" t="s">
        <v>48</v>
      </c>
      <c r="E3" s="641" t="s">
        <v>49</v>
      </c>
      <c r="F3" s="644" t="s">
        <v>48</v>
      </c>
      <c r="G3" s="644" t="s">
        <v>7146</v>
      </c>
      <c r="H3" s="645" t="s">
        <v>3662</v>
      </c>
      <c r="I3" s="664" t="s">
        <v>7679</v>
      </c>
      <c r="J3" s="646" t="s">
        <v>7723</v>
      </c>
      <c r="K3" s="647">
        <v>44104</v>
      </c>
      <c r="L3" s="646">
        <v>44106</v>
      </c>
      <c r="M3" s="663">
        <v>44336</v>
      </c>
      <c r="N3" s="646"/>
      <c r="O3" s="667" t="s">
        <v>7739</v>
      </c>
      <c r="P3" s="646"/>
      <c r="Q3" s="649" t="s">
        <v>7149</v>
      </c>
      <c r="R3" s="644" t="s">
        <v>32</v>
      </c>
      <c r="S3" s="649" t="s">
        <v>7490</v>
      </c>
      <c r="T3" s="646">
        <v>44328</v>
      </c>
      <c r="U3" s="644"/>
      <c r="V3" s="644"/>
      <c r="W3" s="642"/>
      <c r="X3" s="650"/>
      <c r="Y3" s="651"/>
      <c r="Z3" s="651" t="s">
        <v>7147</v>
      </c>
      <c r="AA3" s="651" t="s">
        <v>7148</v>
      </c>
      <c r="AB3" s="651">
        <v>65130</v>
      </c>
      <c r="AC3" s="651">
        <v>202610</v>
      </c>
      <c r="AD3" s="651" t="s">
        <v>2124</v>
      </c>
      <c r="AE3" s="652" t="s">
        <v>7821</v>
      </c>
      <c r="AF3" s="680">
        <v>44277</v>
      </c>
      <c r="AG3" s="673" t="s">
        <v>7880</v>
      </c>
    </row>
    <row r="4" spans="1:152" ht="55.8" customHeight="1">
      <c r="A4" s="14" t="s">
        <v>26</v>
      </c>
      <c r="B4" s="15" t="s">
        <v>5496</v>
      </c>
      <c r="C4" s="47" t="s">
        <v>7234</v>
      </c>
      <c r="D4" s="14" t="s">
        <v>48</v>
      </c>
      <c r="E4" s="14" t="s">
        <v>49</v>
      </c>
      <c r="F4" s="16" t="s">
        <v>7189</v>
      </c>
      <c r="G4" s="16" t="s">
        <v>7190</v>
      </c>
      <c r="H4" s="654" t="s">
        <v>3073</v>
      </c>
      <c r="I4" s="665" t="s">
        <v>7680</v>
      </c>
      <c r="J4" s="17" t="s">
        <v>7740</v>
      </c>
      <c r="K4" s="18">
        <v>44125</v>
      </c>
      <c r="L4" s="17">
        <v>44166</v>
      </c>
      <c r="M4" s="19">
        <v>44277</v>
      </c>
      <c r="N4" s="17">
        <v>44273</v>
      </c>
      <c r="O4" s="668" t="s">
        <v>7737</v>
      </c>
      <c r="P4" s="17" t="s">
        <v>7899</v>
      </c>
      <c r="Q4" s="20" t="s">
        <v>7392</v>
      </c>
      <c r="R4" s="16" t="s">
        <v>2721</v>
      </c>
      <c r="S4" s="20" t="s">
        <v>7445</v>
      </c>
      <c r="T4" s="17">
        <v>44239</v>
      </c>
      <c r="U4" s="16" t="s">
        <v>7898</v>
      </c>
      <c r="V4" s="16"/>
      <c r="W4" s="15"/>
      <c r="X4" s="478"/>
      <c r="Y4" s="479">
        <v>2</v>
      </c>
      <c r="Z4" s="479" t="s">
        <v>7191</v>
      </c>
      <c r="AA4" s="479" t="s">
        <v>7192</v>
      </c>
      <c r="AB4" s="479">
        <v>65402</v>
      </c>
      <c r="AC4" s="479"/>
      <c r="AD4" s="479" t="s">
        <v>5632</v>
      </c>
      <c r="AE4" s="539" t="s">
        <v>7822</v>
      </c>
      <c r="AF4" s="682">
        <v>44274</v>
      </c>
      <c r="AG4" s="672" t="s">
        <v>7886</v>
      </c>
    </row>
    <row r="5" spans="1:152" s="493" customFormat="1" ht="55.8" customHeight="1">
      <c r="A5" s="499" t="s">
        <v>26</v>
      </c>
      <c r="B5" s="497" t="s">
        <v>7617</v>
      </c>
      <c r="C5" s="498" t="s">
        <v>7250</v>
      </c>
      <c r="D5" s="499" t="s">
        <v>48</v>
      </c>
      <c r="E5" s="499" t="s">
        <v>49</v>
      </c>
      <c r="F5" s="500" t="s">
        <v>7006</v>
      </c>
      <c r="G5" s="500" t="s">
        <v>7251</v>
      </c>
      <c r="H5" s="568" t="s">
        <v>7252</v>
      </c>
      <c r="I5" s="570" t="s">
        <v>7727</v>
      </c>
      <c r="J5" s="657" t="s">
        <v>7761</v>
      </c>
      <c r="K5" s="501">
        <v>44127</v>
      </c>
      <c r="L5" s="496">
        <v>44231</v>
      </c>
      <c r="M5" s="502">
        <v>44295</v>
      </c>
      <c r="N5" s="496"/>
      <c r="O5" s="527" t="s">
        <v>7739</v>
      </c>
      <c r="P5" s="496"/>
      <c r="Q5" s="503" t="s">
        <v>7616</v>
      </c>
      <c r="R5" s="500" t="s">
        <v>2590</v>
      </c>
      <c r="S5" s="503" t="s">
        <v>7823</v>
      </c>
      <c r="T5" s="496">
        <v>44316</v>
      </c>
      <c r="U5" s="500"/>
      <c r="V5" s="500"/>
      <c r="W5" s="497"/>
      <c r="X5" s="507"/>
      <c r="Y5" s="505"/>
      <c r="Z5" s="505" t="s">
        <v>7253</v>
      </c>
      <c r="AA5" s="505" t="s">
        <v>7254</v>
      </c>
      <c r="AB5" s="505">
        <v>65516</v>
      </c>
      <c r="AC5" s="505"/>
      <c r="AD5" s="505" t="s">
        <v>7255</v>
      </c>
      <c r="AE5" s="495" t="s">
        <v>7824</v>
      </c>
      <c r="AF5" s="681">
        <v>44277</v>
      </c>
      <c r="AG5" s="671" t="s">
        <v>7881</v>
      </c>
    </row>
    <row r="6" spans="1:152" ht="52.8" customHeight="1">
      <c r="A6" s="22"/>
      <c r="B6" s="35" t="s">
        <v>5312</v>
      </c>
      <c r="C6" s="498" t="s">
        <v>7347</v>
      </c>
      <c r="D6" s="22" t="s">
        <v>48</v>
      </c>
      <c r="E6" s="22" t="s">
        <v>49</v>
      </c>
      <c r="F6" s="36" t="s">
        <v>175</v>
      </c>
      <c r="G6" s="36" t="s">
        <v>7348</v>
      </c>
      <c r="H6" s="569" t="s">
        <v>7395</v>
      </c>
      <c r="I6" s="555" t="s">
        <v>7681</v>
      </c>
      <c r="J6" s="496" t="s">
        <v>7722</v>
      </c>
      <c r="K6" s="38">
        <v>44146</v>
      </c>
      <c r="L6" s="39">
        <v>44153</v>
      </c>
      <c r="M6" s="40">
        <v>44306</v>
      </c>
      <c r="N6" s="39"/>
      <c r="O6" s="545" t="s">
        <v>7739</v>
      </c>
      <c r="P6" s="39"/>
      <c r="Q6" s="37" t="s">
        <v>7394</v>
      </c>
      <c r="R6" s="36" t="s">
        <v>6590</v>
      </c>
      <c r="S6" s="37" t="s">
        <v>7397</v>
      </c>
      <c r="T6" s="39">
        <v>44298</v>
      </c>
      <c r="U6" s="36"/>
      <c r="V6" s="36"/>
      <c r="W6" s="35"/>
      <c r="X6" s="473"/>
      <c r="Y6" s="475"/>
      <c r="Z6" s="475" t="s">
        <v>7349</v>
      </c>
      <c r="AA6" s="475" t="s">
        <v>7350</v>
      </c>
      <c r="AB6" s="475">
        <v>65204</v>
      </c>
      <c r="AC6" s="475">
        <v>202610</v>
      </c>
      <c r="AD6" s="475" t="s">
        <v>2124</v>
      </c>
      <c r="AE6" s="495" t="s">
        <v>7825</v>
      </c>
      <c r="AF6" s="677">
        <v>44277</v>
      </c>
      <c r="AG6" s="676" t="s">
        <v>7900</v>
      </c>
    </row>
    <row r="7" spans="1:152" ht="51.6" customHeight="1">
      <c r="A7" s="641"/>
      <c r="B7" s="642" t="s">
        <v>7446</v>
      </c>
      <c r="C7" s="643" t="s">
        <v>7366</v>
      </c>
      <c r="D7" s="641" t="s">
        <v>48</v>
      </c>
      <c r="E7" s="641" t="s">
        <v>49</v>
      </c>
      <c r="F7" s="644" t="s">
        <v>7367</v>
      </c>
      <c r="G7" s="644" t="s">
        <v>7368</v>
      </c>
      <c r="H7" s="645" t="s">
        <v>4592</v>
      </c>
      <c r="I7" s="664" t="s">
        <v>7683</v>
      </c>
      <c r="J7" s="646" t="s">
        <v>7720</v>
      </c>
      <c r="K7" s="647">
        <v>44153</v>
      </c>
      <c r="L7" s="646">
        <v>44174</v>
      </c>
      <c r="M7" s="648" t="s">
        <v>7663</v>
      </c>
      <c r="N7" s="646"/>
      <c r="O7" s="667" t="s">
        <v>7739</v>
      </c>
      <c r="P7" s="646"/>
      <c r="Q7" s="649" t="s">
        <v>7412</v>
      </c>
      <c r="R7" s="644" t="s">
        <v>32</v>
      </c>
      <c r="S7" s="649" t="s">
        <v>7901</v>
      </c>
      <c r="T7" s="646">
        <v>44405</v>
      </c>
      <c r="U7" s="644"/>
      <c r="V7" s="644"/>
      <c r="W7" s="642"/>
      <c r="X7" s="650"/>
      <c r="Y7" s="651"/>
      <c r="Z7" s="651" t="s">
        <v>2440</v>
      </c>
      <c r="AA7" s="651" t="s">
        <v>2441</v>
      </c>
      <c r="AB7" s="651">
        <v>64702</v>
      </c>
      <c r="AC7" s="651">
        <v>202610</v>
      </c>
      <c r="AD7" s="651" t="s">
        <v>2124</v>
      </c>
      <c r="AE7" s="669" t="s">
        <v>7826</v>
      </c>
      <c r="AF7" s="680">
        <v>44277</v>
      </c>
      <c r="AG7" s="673" t="s">
        <v>7902</v>
      </c>
    </row>
    <row r="8" spans="1:152" ht="45" customHeight="1">
      <c r="A8" s="641"/>
      <c r="B8" s="642" t="s">
        <v>7446</v>
      </c>
      <c r="C8" s="643" t="s">
        <v>7371</v>
      </c>
      <c r="D8" s="641" t="s">
        <v>48</v>
      </c>
      <c r="E8" s="641" t="s">
        <v>49</v>
      </c>
      <c r="F8" s="644" t="s">
        <v>7367</v>
      </c>
      <c r="G8" s="644" t="s">
        <v>7372</v>
      </c>
      <c r="H8" s="645" t="s">
        <v>7373</v>
      </c>
      <c r="I8" s="664" t="s">
        <v>7684</v>
      </c>
      <c r="J8" s="646" t="s">
        <v>7719</v>
      </c>
      <c r="K8" s="647">
        <v>44155</v>
      </c>
      <c r="L8" s="646">
        <v>44166</v>
      </c>
      <c r="M8" s="648" t="s">
        <v>7664</v>
      </c>
      <c r="N8" s="646"/>
      <c r="O8" s="667" t="s">
        <v>7739</v>
      </c>
      <c r="P8" s="646"/>
      <c r="Q8" s="649" t="s">
        <v>7410</v>
      </c>
      <c r="R8" s="644" t="s">
        <v>32</v>
      </c>
      <c r="S8" s="649" t="s">
        <v>7772</v>
      </c>
      <c r="T8" s="646">
        <v>44392</v>
      </c>
      <c r="U8" s="644"/>
      <c r="V8" s="644"/>
      <c r="W8" s="642"/>
      <c r="X8" s="650"/>
      <c r="Y8" s="651"/>
      <c r="Z8" s="651" t="s">
        <v>7376</v>
      </c>
      <c r="AA8" s="651" t="s">
        <v>7377</v>
      </c>
      <c r="AB8" s="651">
        <v>64722</v>
      </c>
      <c r="AC8" s="651">
        <v>202610</v>
      </c>
      <c r="AD8" s="651" t="s">
        <v>2124</v>
      </c>
      <c r="AE8" s="669" t="s">
        <v>7827</v>
      </c>
      <c r="AF8" s="680">
        <v>44277</v>
      </c>
      <c r="AG8" s="673" t="s">
        <v>7882</v>
      </c>
    </row>
    <row r="9" spans="1:152" ht="64.2" customHeight="1">
      <c r="A9" s="641"/>
      <c r="B9" s="642" t="s">
        <v>7446</v>
      </c>
      <c r="C9" s="643" t="s">
        <v>7369</v>
      </c>
      <c r="D9" s="641" t="s">
        <v>48</v>
      </c>
      <c r="E9" s="641" t="s">
        <v>49</v>
      </c>
      <c r="F9" s="644" t="s">
        <v>7367</v>
      </c>
      <c r="G9" s="644" t="s">
        <v>7370</v>
      </c>
      <c r="H9" s="645" t="s">
        <v>5185</v>
      </c>
      <c r="I9" s="664" t="s">
        <v>7685</v>
      </c>
      <c r="J9" s="646" t="s">
        <v>7718</v>
      </c>
      <c r="K9" s="647">
        <v>44158</v>
      </c>
      <c r="L9" s="646">
        <v>44167</v>
      </c>
      <c r="M9" s="648">
        <v>44398</v>
      </c>
      <c r="N9" s="646"/>
      <c r="O9" s="667" t="s">
        <v>7739</v>
      </c>
      <c r="P9" s="646"/>
      <c r="Q9" s="649" t="s">
        <v>7407</v>
      </c>
      <c r="R9" s="644" t="s">
        <v>32</v>
      </c>
      <c r="S9" s="649" t="s">
        <v>7613</v>
      </c>
      <c r="T9" s="646">
        <v>44390</v>
      </c>
      <c r="U9" s="644"/>
      <c r="V9" s="644"/>
      <c r="W9" s="642"/>
      <c r="X9" s="650"/>
      <c r="Y9" s="651"/>
      <c r="Z9" s="651" t="s">
        <v>7374</v>
      </c>
      <c r="AA9" s="651" t="s">
        <v>7375</v>
      </c>
      <c r="AB9" s="651">
        <v>65116</v>
      </c>
      <c r="AC9" s="651">
        <v>202610</v>
      </c>
      <c r="AD9" s="651" t="s">
        <v>2124</v>
      </c>
      <c r="AE9" s="655" t="s">
        <v>7828</v>
      </c>
      <c r="AF9" s="680">
        <v>44277</v>
      </c>
      <c r="AG9" s="674" t="s">
        <v>7883</v>
      </c>
    </row>
    <row r="10" spans="1:152" ht="45" customHeight="1">
      <c r="A10" s="22"/>
      <c r="B10" s="35" t="s">
        <v>5312</v>
      </c>
      <c r="C10" s="498" t="s">
        <v>7416</v>
      </c>
      <c r="D10" s="22" t="s">
        <v>48</v>
      </c>
      <c r="E10" s="22" t="s">
        <v>49</v>
      </c>
      <c r="F10" s="36" t="s">
        <v>175</v>
      </c>
      <c r="G10" s="36" t="s">
        <v>7485</v>
      </c>
      <c r="H10" s="568" t="s">
        <v>1505</v>
      </c>
      <c r="I10" s="570" t="s">
        <v>7689</v>
      </c>
      <c r="J10" s="496" t="s">
        <v>7717</v>
      </c>
      <c r="K10" s="38">
        <v>44172</v>
      </c>
      <c r="L10" s="39">
        <v>44196</v>
      </c>
      <c r="M10" s="40">
        <v>44316</v>
      </c>
      <c r="N10" s="39"/>
      <c r="O10" s="545" t="s">
        <v>7739</v>
      </c>
      <c r="P10" s="39"/>
      <c r="Q10" s="37" t="s">
        <v>7486</v>
      </c>
      <c r="R10" s="36" t="s">
        <v>30</v>
      </c>
      <c r="S10" s="37" t="s">
        <v>7501</v>
      </c>
      <c r="T10" s="39">
        <v>44301</v>
      </c>
      <c r="U10" s="36"/>
      <c r="V10" s="36"/>
      <c r="W10" s="35"/>
      <c r="X10" s="473"/>
      <c r="Y10" s="475"/>
      <c r="Z10" s="475" t="s">
        <v>7417</v>
      </c>
      <c r="AA10" s="475" t="s">
        <v>7418</v>
      </c>
      <c r="AB10" s="475">
        <v>65284</v>
      </c>
      <c r="AC10" s="475">
        <v>202610</v>
      </c>
      <c r="AD10" s="475" t="s">
        <v>2124</v>
      </c>
      <c r="AE10" s="495" t="s">
        <v>7829</v>
      </c>
      <c r="AF10" s="677">
        <v>44277</v>
      </c>
      <c r="AG10" s="676" t="s">
        <v>7903</v>
      </c>
    </row>
    <row r="11" spans="1:152" ht="59.4" customHeight="1">
      <c r="A11" s="14"/>
      <c r="B11" s="15" t="s">
        <v>6707</v>
      </c>
      <c r="C11" s="47" t="s">
        <v>7464</v>
      </c>
      <c r="D11" s="14" t="s">
        <v>48</v>
      </c>
      <c r="E11" s="14" t="s">
        <v>49</v>
      </c>
      <c r="F11" s="16" t="s">
        <v>4939</v>
      </c>
      <c r="G11" s="16" t="s">
        <v>7465</v>
      </c>
      <c r="H11" s="654" t="s">
        <v>820</v>
      </c>
      <c r="I11" s="665" t="s">
        <v>7688</v>
      </c>
      <c r="J11" s="17" t="s">
        <v>7714</v>
      </c>
      <c r="K11" s="18">
        <v>44182</v>
      </c>
      <c r="L11" s="17">
        <v>44209</v>
      </c>
      <c r="M11" s="19">
        <v>44273</v>
      </c>
      <c r="N11" s="17">
        <v>44272</v>
      </c>
      <c r="O11" s="668" t="s">
        <v>7739</v>
      </c>
      <c r="P11" s="17" t="s">
        <v>7899</v>
      </c>
      <c r="Q11" s="20" t="s">
        <v>7527</v>
      </c>
      <c r="R11" s="16" t="s">
        <v>3768</v>
      </c>
      <c r="S11" s="20" t="s">
        <v>7744</v>
      </c>
      <c r="T11" s="17">
        <v>44267</v>
      </c>
      <c r="U11" s="16" t="s">
        <v>7905</v>
      </c>
      <c r="V11" s="16"/>
      <c r="W11" s="15"/>
      <c r="X11" s="478"/>
      <c r="Y11" s="479">
        <v>652</v>
      </c>
      <c r="Z11" s="479" t="s">
        <v>7466</v>
      </c>
      <c r="AA11" s="479" t="s">
        <v>7467</v>
      </c>
      <c r="AB11" s="479">
        <v>64623</v>
      </c>
      <c r="AC11" s="479">
        <v>202610</v>
      </c>
      <c r="AD11" s="479" t="s">
        <v>2124</v>
      </c>
      <c r="AE11" s="539" t="s">
        <v>7832</v>
      </c>
      <c r="AF11" s="682">
        <v>44273</v>
      </c>
      <c r="AG11" s="672" t="s">
        <v>7886</v>
      </c>
    </row>
    <row r="12" spans="1:152" ht="71.400000000000006" customHeight="1">
      <c r="A12" s="22"/>
      <c r="B12" s="35" t="s">
        <v>7581</v>
      </c>
      <c r="C12" s="498" t="s">
        <v>7579</v>
      </c>
      <c r="D12" s="22" t="s">
        <v>48</v>
      </c>
      <c r="E12" s="22" t="s">
        <v>49</v>
      </c>
      <c r="F12" s="500" t="s">
        <v>7468</v>
      </c>
      <c r="G12" s="500" t="s">
        <v>7469</v>
      </c>
      <c r="H12" s="568" t="s">
        <v>278</v>
      </c>
      <c r="I12" s="570" t="s">
        <v>7690</v>
      </c>
      <c r="J12" s="496" t="s">
        <v>7713</v>
      </c>
      <c r="K12" s="38">
        <v>44182</v>
      </c>
      <c r="L12" s="39">
        <v>44203</v>
      </c>
      <c r="M12" s="40">
        <v>44300</v>
      </c>
      <c r="N12" s="39"/>
      <c r="O12" s="545" t="s">
        <v>7739</v>
      </c>
      <c r="P12" s="39"/>
      <c r="Q12" s="37" t="s">
        <v>7503</v>
      </c>
      <c r="R12" s="36" t="s">
        <v>3768</v>
      </c>
      <c r="S12" s="37" t="s">
        <v>7614</v>
      </c>
      <c r="T12" s="39">
        <v>44292</v>
      </c>
      <c r="U12" s="36"/>
      <c r="V12" s="36"/>
      <c r="W12" s="35"/>
      <c r="X12" s="473"/>
      <c r="Y12" s="475"/>
      <c r="Z12" s="475" t="s">
        <v>5391</v>
      </c>
      <c r="AA12" s="475" t="s">
        <v>5392</v>
      </c>
      <c r="AB12" s="475">
        <v>64683</v>
      </c>
      <c r="AC12" s="475">
        <v>202610</v>
      </c>
      <c r="AD12" s="475" t="s">
        <v>2124</v>
      </c>
      <c r="AE12" s="495" t="s">
        <v>7833</v>
      </c>
      <c r="AF12" s="677">
        <v>44277</v>
      </c>
      <c r="AG12" s="671" t="s">
        <v>7884</v>
      </c>
    </row>
    <row r="13" spans="1:152" ht="52.8" customHeight="1">
      <c r="A13" s="22"/>
      <c r="B13" s="35" t="s">
        <v>5314</v>
      </c>
      <c r="C13" s="498" t="s">
        <v>7507</v>
      </c>
      <c r="D13" s="22" t="s">
        <v>48</v>
      </c>
      <c r="E13" s="22" t="s">
        <v>49</v>
      </c>
      <c r="F13" s="36" t="s">
        <v>7006</v>
      </c>
      <c r="G13" s="36" t="s">
        <v>7508</v>
      </c>
      <c r="H13" s="568" t="s">
        <v>3920</v>
      </c>
      <c r="I13" s="570" t="s">
        <v>7691</v>
      </c>
      <c r="J13" s="496" t="s">
        <v>7712</v>
      </c>
      <c r="K13" s="38">
        <v>44207</v>
      </c>
      <c r="L13" s="39">
        <v>44210</v>
      </c>
      <c r="M13" s="40">
        <v>44340</v>
      </c>
      <c r="N13" s="39"/>
      <c r="O13" s="545" t="s">
        <v>7739</v>
      </c>
      <c r="P13" s="39"/>
      <c r="Q13" s="37" t="s">
        <v>7525</v>
      </c>
      <c r="R13" s="36" t="s">
        <v>6590</v>
      </c>
      <c r="S13" s="37" t="s">
        <v>7540</v>
      </c>
      <c r="T13" s="39">
        <v>44330</v>
      </c>
      <c r="U13" s="36"/>
      <c r="V13" s="36"/>
      <c r="W13" s="35"/>
      <c r="X13" s="473"/>
      <c r="Y13" s="475">
        <v>2</v>
      </c>
      <c r="Z13" s="475" t="s">
        <v>7509</v>
      </c>
      <c r="AA13" s="475" t="s">
        <v>7510</v>
      </c>
      <c r="AB13" s="475">
        <v>64603</v>
      </c>
      <c r="AC13" s="475">
        <v>202610</v>
      </c>
      <c r="AD13" s="475" t="s">
        <v>7526</v>
      </c>
      <c r="AE13" s="573" t="s">
        <v>7834</v>
      </c>
      <c r="AF13" s="677">
        <v>44277</v>
      </c>
      <c r="AG13" s="675" t="s">
        <v>7885</v>
      </c>
    </row>
    <row r="14" spans="1:152" ht="45" customHeight="1">
      <c r="A14" s="22"/>
      <c r="B14" s="35" t="s">
        <v>5312</v>
      </c>
      <c r="C14" s="498" t="s">
        <v>7546</v>
      </c>
      <c r="D14" s="22" t="s">
        <v>48</v>
      </c>
      <c r="E14" s="22" t="s">
        <v>49</v>
      </c>
      <c r="F14" s="36" t="s">
        <v>175</v>
      </c>
      <c r="G14" s="36" t="s">
        <v>7547</v>
      </c>
      <c r="H14" s="568" t="s">
        <v>1505</v>
      </c>
      <c r="I14" s="570" t="s">
        <v>7695</v>
      </c>
      <c r="J14" s="496" t="s">
        <v>7708</v>
      </c>
      <c r="K14" s="38">
        <v>44221</v>
      </c>
      <c r="L14" s="39">
        <v>44224</v>
      </c>
      <c r="M14" s="40">
        <v>44310</v>
      </c>
      <c r="N14" s="39"/>
      <c r="O14" s="545" t="s">
        <v>7739</v>
      </c>
      <c r="P14" s="39"/>
      <c r="Q14" s="37" t="s">
        <v>7570</v>
      </c>
      <c r="R14" s="36" t="s">
        <v>7575</v>
      </c>
      <c r="S14" s="37" t="s">
        <v>7576</v>
      </c>
      <c r="T14" s="39">
        <v>44308</v>
      </c>
      <c r="U14" s="36"/>
      <c r="V14" s="36"/>
      <c r="W14" s="35"/>
      <c r="X14" s="473"/>
      <c r="Y14" s="475"/>
      <c r="Z14" s="475" t="s">
        <v>7548</v>
      </c>
      <c r="AA14" s="475" t="s">
        <v>7549</v>
      </c>
      <c r="AB14" s="475">
        <v>65093</v>
      </c>
      <c r="AC14" s="475">
        <v>202610</v>
      </c>
      <c r="AD14" s="475" t="s">
        <v>2124</v>
      </c>
      <c r="AE14" s="495" t="s">
        <v>7837</v>
      </c>
      <c r="AF14" s="677">
        <v>44277</v>
      </c>
      <c r="AG14" s="671" t="s">
        <v>7887</v>
      </c>
    </row>
    <row r="15" spans="1:152" ht="45" customHeight="1">
      <c r="A15" s="22"/>
      <c r="B15" s="35" t="s">
        <v>5312</v>
      </c>
      <c r="C15" s="498" t="s">
        <v>7588</v>
      </c>
      <c r="D15" s="22" t="s">
        <v>48</v>
      </c>
      <c r="E15" s="22" t="s">
        <v>49</v>
      </c>
      <c r="F15" s="36" t="s">
        <v>7589</v>
      </c>
      <c r="G15" s="36" t="s">
        <v>7590</v>
      </c>
      <c r="H15" s="568" t="s">
        <v>1505</v>
      </c>
      <c r="I15" s="570" t="s">
        <v>7698</v>
      </c>
      <c r="J15" s="496" t="s">
        <v>7705</v>
      </c>
      <c r="K15" s="38">
        <v>44225</v>
      </c>
      <c r="L15" s="39">
        <v>44229</v>
      </c>
      <c r="M15" s="40">
        <v>44285</v>
      </c>
      <c r="N15" s="39"/>
      <c r="O15" s="545" t="s">
        <v>7739</v>
      </c>
      <c r="P15" s="39"/>
      <c r="Q15" s="37" t="s">
        <v>7620</v>
      </c>
      <c r="R15" s="36" t="s">
        <v>30</v>
      </c>
      <c r="S15" s="37" t="s">
        <v>7621</v>
      </c>
      <c r="T15" s="39">
        <v>44308</v>
      </c>
      <c r="U15" s="36"/>
      <c r="V15" s="36"/>
      <c r="W15" s="35"/>
      <c r="X15" s="473"/>
      <c r="Y15" s="475"/>
      <c r="Z15" s="475" t="s">
        <v>7591</v>
      </c>
      <c r="AA15" s="475" t="s">
        <v>7592</v>
      </c>
      <c r="AB15" s="475">
        <v>64654</v>
      </c>
      <c r="AC15" s="475">
        <v>202610</v>
      </c>
      <c r="AD15" s="475" t="s">
        <v>2124</v>
      </c>
      <c r="AE15" s="495" t="s">
        <v>7840</v>
      </c>
      <c r="AF15" s="677">
        <v>44277</v>
      </c>
      <c r="AG15" s="671" t="s">
        <v>7888</v>
      </c>
    </row>
    <row r="16" spans="1:152" ht="45" customHeight="1">
      <c r="A16" s="22"/>
      <c r="B16" s="35" t="s">
        <v>5312</v>
      </c>
      <c r="C16" s="498" t="s">
        <v>7593</v>
      </c>
      <c r="D16" s="22" t="s">
        <v>48</v>
      </c>
      <c r="E16" s="22" t="s">
        <v>49</v>
      </c>
      <c r="F16" s="36" t="s">
        <v>7589</v>
      </c>
      <c r="G16" s="36" t="s">
        <v>7594</v>
      </c>
      <c r="H16" s="568" t="s">
        <v>1505</v>
      </c>
      <c r="I16" s="570" t="s">
        <v>7699</v>
      </c>
      <c r="J16" s="496" t="s">
        <v>7704</v>
      </c>
      <c r="K16" s="38">
        <v>44225</v>
      </c>
      <c r="L16" s="39">
        <v>44230</v>
      </c>
      <c r="M16" s="40">
        <v>44327</v>
      </c>
      <c r="N16" s="39"/>
      <c r="O16" s="545" t="s">
        <v>7739</v>
      </c>
      <c r="P16" s="39"/>
      <c r="Q16" s="37" t="s">
        <v>7618</v>
      </c>
      <c r="R16" s="36" t="s">
        <v>30</v>
      </c>
      <c r="S16" s="37" t="s">
        <v>7619</v>
      </c>
      <c r="T16" s="39">
        <v>44312</v>
      </c>
      <c r="U16" s="36"/>
      <c r="V16" s="36"/>
      <c r="W16" s="35"/>
      <c r="X16" s="473"/>
      <c r="Y16" s="475"/>
      <c r="Z16" s="475" t="s">
        <v>7595</v>
      </c>
      <c r="AA16" s="475" t="s">
        <v>7596</v>
      </c>
      <c r="AB16" s="475">
        <v>64546</v>
      </c>
      <c r="AC16" s="475">
        <v>202610</v>
      </c>
      <c r="AD16" s="475" t="s">
        <v>2124</v>
      </c>
      <c r="AE16" s="495" t="s">
        <v>7841</v>
      </c>
      <c r="AF16" s="677">
        <v>44277</v>
      </c>
      <c r="AG16" s="671" t="s">
        <v>7906</v>
      </c>
    </row>
    <row r="17" spans="1:33" ht="45" customHeight="1">
      <c r="A17" s="22"/>
      <c r="B17" s="35" t="s">
        <v>5312</v>
      </c>
      <c r="C17" s="498" t="s">
        <v>7627</v>
      </c>
      <c r="D17" s="22" t="s">
        <v>48</v>
      </c>
      <c r="E17" s="22" t="s">
        <v>49</v>
      </c>
      <c r="F17" s="36" t="s">
        <v>175</v>
      </c>
      <c r="G17" s="36" t="s">
        <v>7629</v>
      </c>
      <c r="H17" s="568" t="s">
        <v>7630</v>
      </c>
      <c r="I17" s="570" t="s">
        <v>7700</v>
      </c>
      <c r="J17" s="496" t="s">
        <v>7703</v>
      </c>
      <c r="K17" s="38">
        <v>44229</v>
      </c>
      <c r="L17" s="39">
        <v>44236</v>
      </c>
      <c r="M17" s="40">
        <v>44291</v>
      </c>
      <c r="N17" s="39"/>
      <c r="O17" s="545" t="s">
        <v>7739</v>
      </c>
      <c r="P17" s="39"/>
      <c r="Q17" s="37" t="s">
        <v>7628</v>
      </c>
      <c r="R17" s="36" t="s">
        <v>30</v>
      </c>
      <c r="S17" s="37" t="s">
        <v>7747</v>
      </c>
      <c r="T17" s="39">
        <v>44314</v>
      </c>
      <c r="U17" s="36"/>
      <c r="V17" s="36"/>
      <c r="W17" s="35"/>
      <c r="X17" s="473"/>
      <c r="Y17" s="475"/>
      <c r="Z17" s="475" t="s">
        <v>4713</v>
      </c>
      <c r="AA17" s="475" t="s">
        <v>4714</v>
      </c>
      <c r="AB17" s="475">
        <v>64778</v>
      </c>
      <c r="AC17" s="475">
        <v>202610</v>
      </c>
      <c r="AD17" s="475" t="s">
        <v>2124</v>
      </c>
      <c r="AE17" s="495" t="s">
        <v>7842</v>
      </c>
      <c r="AF17" s="677">
        <v>44277</v>
      </c>
      <c r="AG17" s="671" t="s">
        <v>7889</v>
      </c>
    </row>
    <row r="18" spans="1:33" ht="66" customHeight="1">
      <c r="A18" s="22"/>
      <c r="B18" s="35" t="s">
        <v>7653</v>
      </c>
      <c r="C18" s="498" t="s">
        <v>7657</v>
      </c>
      <c r="D18" s="22" t="s">
        <v>48</v>
      </c>
      <c r="E18" s="22" t="s">
        <v>49</v>
      </c>
      <c r="F18" s="36" t="s">
        <v>7654</v>
      </c>
      <c r="G18" s="36" t="s">
        <v>7655</v>
      </c>
      <c r="H18" s="570" t="s">
        <v>7656</v>
      </c>
      <c r="I18" s="570" t="s">
        <v>7756</v>
      </c>
      <c r="J18" s="496" t="s">
        <v>7759</v>
      </c>
      <c r="K18" s="38">
        <v>44238</v>
      </c>
      <c r="L18" s="39">
        <v>44243</v>
      </c>
      <c r="M18" s="40">
        <v>44343</v>
      </c>
      <c r="N18" s="39"/>
      <c r="O18" s="545" t="s">
        <v>7739</v>
      </c>
      <c r="P18" s="39"/>
      <c r="Q18" s="37" t="s">
        <v>7755</v>
      </c>
      <c r="R18" s="36" t="s">
        <v>3768</v>
      </c>
      <c r="S18" s="37" t="s">
        <v>7799</v>
      </c>
      <c r="T18" s="39">
        <v>44335</v>
      </c>
      <c r="U18" s="36"/>
      <c r="V18" s="36"/>
      <c r="W18" s="35"/>
      <c r="X18" s="473"/>
      <c r="Y18" s="475"/>
      <c r="Z18" s="475" t="s">
        <v>7658</v>
      </c>
      <c r="AA18" s="475" t="s">
        <v>7659</v>
      </c>
      <c r="AB18" s="475">
        <v>65471</v>
      </c>
      <c r="AC18" s="475">
        <v>202610</v>
      </c>
      <c r="AD18" s="475" t="s">
        <v>2124</v>
      </c>
      <c r="AE18" s="495" t="s">
        <v>7843</v>
      </c>
      <c r="AF18" s="677">
        <v>44277</v>
      </c>
      <c r="AG18" s="671" t="s">
        <v>7890</v>
      </c>
    </row>
    <row r="19" spans="1:33" ht="45" customHeight="1">
      <c r="A19" s="22"/>
      <c r="B19" s="35" t="s">
        <v>5310</v>
      </c>
      <c r="C19" s="498" t="s">
        <v>7660</v>
      </c>
      <c r="D19" s="22" t="s">
        <v>48</v>
      </c>
      <c r="E19" s="22" t="s">
        <v>49</v>
      </c>
      <c r="F19" s="36" t="s">
        <v>175</v>
      </c>
      <c r="G19" s="36" t="s">
        <v>7661</v>
      </c>
      <c r="H19" s="570" t="s">
        <v>1357</v>
      </c>
      <c r="I19" s="570" t="s">
        <v>7758</v>
      </c>
      <c r="J19" s="496" t="s">
        <v>7760</v>
      </c>
      <c r="K19" s="38">
        <v>44242</v>
      </c>
      <c r="L19" s="39">
        <v>44246</v>
      </c>
      <c r="M19" s="40">
        <v>44301</v>
      </c>
      <c r="N19" s="39"/>
      <c r="O19" s="545" t="s">
        <v>7739</v>
      </c>
      <c r="P19" s="39"/>
      <c r="Q19" s="37" t="s">
        <v>7757</v>
      </c>
      <c r="R19" s="36" t="s">
        <v>30</v>
      </c>
      <c r="S19" s="37" t="s">
        <v>7775</v>
      </c>
      <c r="T19" s="39">
        <v>44314</v>
      </c>
      <c r="U19" s="36"/>
      <c r="V19" s="36"/>
      <c r="W19" s="35"/>
      <c r="X19" s="473"/>
      <c r="Y19" s="475"/>
      <c r="Z19" s="475" t="s">
        <v>7106</v>
      </c>
      <c r="AA19" s="475" t="s">
        <v>7107</v>
      </c>
      <c r="AB19" s="475">
        <v>64798</v>
      </c>
      <c r="AC19" s="475">
        <v>202610</v>
      </c>
      <c r="AD19" s="475" t="s">
        <v>2124</v>
      </c>
      <c r="AE19" s="495" t="s">
        <v>7844</v>
      </c>
      <c r="AF19" s="677">
        <v>44277</v>
      </c>
      <c r="AG19" s="671" t="s">
        <v>7891</v>
      </c>
    </row>
    <row r="20" spans="1:33" ht="45" customHeight="1">
      <c r="A20" s="22"/>
      <c r="B20" s="35" t="s">
        <v>5312</v>
      </c>
      <c r="C20" s="498" t="s">
        <v>7764</v>
      </c>
      <c r="D20" s="22" t="s">
        <v>48</v>
      </c>
      <c r="E20" s="22" t="s">
        <v>49</v>
      </c>
      <c r="F20" s="36" t="s">
        <v>175</v>
      </c>
      <c r="G20" s="36" t="s">
        <v>7748</v>
      </c>
      <c r="H20" s="570" t="s">
        <v>7749</v>
      </c>
      <c r="I20" s="570" t="s">
        <v>7803</v>
      </c>
      <c r="J20" s="496" t="s">
        <v>7805</v>
      </c>
      <c r="K20" s="38">
        <v>44246</v>
      </c>
      <c r="L20" s="39">
        <v>44256</v>
      </c>
      <c r="M20" s="40">
        <v>44322</v>
      </c>
      <c r="N20" s="39"/>
      <c r="O20" s="545" t="s">
        <v>7739</v>
      </c>
      <c r="P20" s="39"/>
      <c r="Q20" s="37" t="s">
        <v>7802</v>
      </c>
      <c r="R20" s="36" t="s">
        <v>7804</v>
      </c>
      <c r="S20" s="37"/>
      <c r="T20" s="39"/>
      <c r="U20" s="36"/>
      <c r="V20" s="36"/>
      <c r="W20" s="35"/>
      <c r="X20" s="473"/>
      <c r="Y20" s="475"/>
      <c r="Z20" s="475" t="s">
        <v>7548</v>
      </c>
      <c r="AA20" s="475" t="s">
        <v>7549</v>
      </c>
      <c r="AB20" s="475">
        <v>65093</v>
      </c>
      <c r="AC20" s="475">
        <v>202610</v>
      </c>
      <c r="AD20" s="475" t="s">
        <v>2124</v>
      </c>
      <c r="AE20" s="528" t="s">
        <v>7845</v>
      </c>
      <c r="AF20" s="681">
        <v>44277</v>
      </c>
      <c r="AG20" s="671" t="s">
        <v>7909</v>
      </c>
    </row>
    <row r="21" spans="1:33" ht="45" customHeight="1">
      <c r="A21" s="22"/>
      <c r="B21" s="35" t="s">
        <v>5312</v>
      </c>
      <c r="C21" s="498" t="s">
        <v>7776</v>
      </c>
      <c r="D21" s="22" t="s">
        <v>48</v>
      </c>
      <c r="E21" s="22" t="s">
        <v>49</v>
      </c>
      <c r="F21" s="36" t="s">
        <v>175</v>
      </c>
      <c r="G21" s="36" t="s">
        <v>7777</v>
      </c>
      <c r="H21" s="570" t="s">
        <v>7807</v>
      </c>
      <c r="I21" s="570" t="s">
        <v>7808</v>
      </c>
      <c r="J21" s="496" t="s">
        <v>7809</v>
      </c>
      <c r="K21" s="38">
        <v>44253</v>
      </c>
      <c r="L21" s="39">
        <v>44260</v>
      </c>
      <c r="M21" s="40">
        <v>44326</v>
      </c>
      <c r="N21" s="39"/>
      <c r="O21" s="545" t="s">
        <v>7739</v>
      </c>
      <c r="P21" s="39"/>
      <c r="Q21" s="37" t="s">
        <v>7806</v>
      </c>
      <c r="R21" s="36" t="s">
        <v>2590</v>
      </c>
      <c r="S21" s="37" t="s">
        <v>7867</v>
      </c>
      <c r="T21" s="39">
        <v>44323</v>
      </c>
      <c r="U21" s="36"/>
      <c r="V21" s="36"/>
      <c r="W21" s="35"/>
      <c r="X21" s="473"/>
      <c r="Y21" s="475"/>
      <c r="Z21" s="475" t="s">
        <v>7778</v>
      </c>
      <c r="AA21" s="475" t="s">
        <v>7779</v>
      </c>
      <c r="AB21" s="475">
        <v>64928</v>
      </c>
      <c r="AC21" s="475">
        <v>202610</v>
      </c>
      <c r="AD21" s="475" t="s">
        <v>2124</v>
      </c>
      <c r="AE21" s="495" t="s">
        <v>7868</v>
      </c>
      <c r="AF21" s="677">
        <v>44277</v>
      </c>
      <c r="AG21" s="671" t="s">
        <v>7892</v>
      </c>
    </row>
    <row r="22" spans="1:33" ht="45" customHeight="1">
      <c r="A22" s="22"/>
      <c r="B22" s="35" t="s">
        <v>5312</v>
      </c>
      <c r="C22" s="498" t="s">
        <v>7784</v>
      </c>
      <c r="D22" s="22" t="s">
        <v>48</v>
      </c>
      <c r="E22" s="22" t="s">
        <v>49</v>
      </c>
      <c r="F22" s="36" t="s">
        <v>48</v>
      </c>
      <c r="G22" s="36" t="s">
        <v>7785</v>
      </c>
      <c r="H22" s="570" t="s">
        <v>3877</v>
      </c>
      <c r="I22" s="570" t="s">
        <v>7811</v>
      </c>
      <c r="J22" s="496" t="s">
        <v>7812</v>
      </c>
      <c r="K22" s="38">
        <v>44256</v>
      </c>
      <c r="L22" s="39">
        <v>44263</v>
      </c>
      <c r="M22" s="40">
        <v>44316</v>
      </c>
      <c r="N22" s="39"/>
      <c r="O22" s="545" t="s">
        <v>7739</v>
      </c>
      <c r="P22" s="39"/>
      <c r="Q22" s="37" t="s">
        <v>7810</v>
      </c>
      <c r="R22" s="36" t="s">
        <v>2357</v>
      </c>
      <c r="S22" s="37"/>
      <c r="T22" s="39"/>
      <c r="U22" s="36"/>
      <c r="V22" s="36"/>
      <c r="W22" s="35"/>
      <c r="X22" s="473"/>
      <c r="Y22" s="475"/>
      <c r="Z22" s="475" t="s">
        <v>2530</v>
      </c>
      <c r="AA22" s="475" t="s">
        <v>2531</v>
      </c>
      <c r="AB22" s="475">
        <v>65294</v>
      </c>
      <c r="AC22" s="475">
        <v>202610</v>
      </c>
      <c r="AD22" s="475" t="s">
        <v>2124</v>
      </c>
      <c r="AE22" s="514" t="s">
        <v>7846</v>
      </c>
      <c r="AF22" s="677">
        <v>44277</v>
      </c>
      <c r="AG22" s="676" t="s">
        <v>7893</v>
      </c>
    </row>
    <row r="23" spans="1:33" ht="45" customHeight="1">
      <c r="A23" s="22"/>
      <c r="B23" s="35" t="s">
        <v>7791</v>
      </c>
      <c r="C23" s="498" t="s">
        <v>7792</v>
      </c>
      <c r="D23" s="22" t="s">
        <v>48</v>
      </c>
      <c r="E23" s="22" t="s">
        <v>1208</v>
      </c>
      <c r="F23" s="36"/>
      <c r="G23" s="36" t="s">
        <v>7793</v>
      </c>
      <c r="H23" s="570" t="s">
        <v>7794</v>
      </c>
      <c r="I23" s="570" t="s">
        <v>7869</v>
      </c>
      <c r="J23" s="496" t="s">
        <v>7870</v>
      </c>
      <c r="K23" s="38">
        <v>44245</v>
      </c>
      <c r="L23" s="39">
        <v>44270</v>
      </c>
      <c r="M23" s="40">
        <v>44330</v>
      </c>
      <c r="N23" s="39"/>
      <c r="O23" s="545" t="s">
        <v>7739</v>
      </c>
      <c r="P23" s="39"/>
      <c r="Q23" s="37" t="s">
        <v>7871</v>
      </c>
      <c r="R23" s="36" t="s">
        <v>1836</v>
      </c>
      <c r="S23" s="37" t="s">
        <v>7907</v>
      </c>
      <c r="T23" s="39">
        <v>44307</v>
      </c>
      <c r="U23" s="36"/>
      <c r="V23" s="36"/>
      <c r="W23" s="35"/>
      <c r="X23" s="473"/>
      <c r="Y23" s="475"/>
      <c r="Z23" s="475"/>
      <c r="AA23" s="475"/>
      <c r="AB23" s="475"/>
      <c r="AC23" s="475"/>
      <c r="AD23" s="475"/>
      <c r="AE23" s="495" t="s">
        <v>7872</v>
      </c>
      <c r="AF23" s="677">
        <v>44277</v>
      </c>
      <c r="AG23" s="671" t="s">
        <v>7908</v>
      </c>
    </row>
    <row r="24" spans="1:33" s="493" customFormat="1" ht="45" customHeight="1">
      <c r="A24" s="499"/>
      <c r="B24" s="497" t="s">
        <v>5312</v>
      </c>
      <c r="C24" s="498" t="s">
        <v>7853</v>
      </c>
      <c r="D24" s="499" t="s">
        <v>48</v>
      </c>
      <c r="E24" s="499" t="s">
        <v>49</v>
      </c>
      <c r="F24" s="500" t="s">
        <v>175</v>
      </c>
      <c r="G24" s="500" t="s">
        <v>7852</v>
      </c>
      <c r="H24" s="570" t="s">
        <v>1505</v>
      </c>
      <c r="I24" s="570" t="s">
        <v>7919</v>
      </c>
      <c r="J24" s="496" t="s">
        <v>7921</v>
      </c>
      <c r="K24" s="501">
        <v>44264</v>
      </c>
      <c r="L24" s="496">
        <v>44270</v>
      </c>
      <c r="M24" s="502">
        <v>44413</v>
      </c>
      <c r="N24" s="496"/>
      <c r="O24" s="527" t="s">
        <v>7739</v>
      </c>
      <c r="P24" s="496"/>
      <c r="Q24" s="503" t="s">
        <v>7918</v>
      </c>
      <c r="R24" s="500" t="s">
        <v>30</v>
      </c>
      <c r="S24" s="503" t="s">
        <v>7920</v>
      </c>
      <c r="T24" s="496">
        <v>44398</v>
      </c>
      <c r="U24" s="500"/>
      <c r="V24" s="500"/>
      <c r="W24" s="497"/>
      <c r="X24" s="507"/>
      <c r="Y24" s="505"/>
      <c r="Z24" s="505" t="s">
        <v>7345</v>
      </c>
      <c r="AA24" s="505" t="s">
        <v>7346</v>
      </c>
      <c r="AB24" s="505">
        <v>64752</v>
      </c>
      <c r="AC24" s="505">
        <v>202610</v>
      </c>
      <c r="AD24" s="505" t="s">
        <v>2124</v>
      </c>
      <c r="AE24" s="495" t="s">
        <v>7851</v>
      </c>
      <c r="AF24" s="681">
        <v>44277</v>
      </c>
      <c r="AG24" s="671" t="s">
        <v>7922</v>
      </c>
    </row>
    <row r="25" spans="1:33" s="493" customFormat="1" ht="45" customHeight="1">
      <c r="A25" s="499"/>
      <c r="B25" s="497" t="s">
        <v>6280</v>
      </c>
      <c r="C25" s="498" t="s">
        <v>7854</v>
      </c>
      <c r="D25" s="499" t="s">
        <v>48</v>
      </c>
      <c r="E25" s="499" t="s">
        <v>49</v>
      </c>
      <c r="F25" s="500" t="s">
        <v>4372</v>
      </c>
      <c r="G25" s="500" t="s">
        <v>7781</v>
      </c>
      <c r="H25" s="570" t="s">
        <v>3073</v>
      </c>
      <c r="I25" s="570"/>
      <c r="J25" s="496"/>
      <c r="K25" s="501">
        <v>44265</v>
      </c>
      <c r="L25" s="496"/>
      <c r="M25" s="502"/>
      <c r="N25" s="496"/>
      <c r="O25" s="527" t="s">
        <v>7739</v>
      </c>
      <c r="P25" s="496"/>
      <c r="Q25" s="503"/>
      <c r="R25" s="500"/>
      <c r="S25" s="503"/>
      <c r="T25" s="496"/>
      <c r="U25" s="500"/>
      <c r="V25" s="500"/>
      <c r="W25" s="497"/>
      <c r="X25" s="507"/>
      <c r="Y25" s="505"/>
      <c r="Z25" s="505" t="s">
        <v>7548</v>
      </c>
      <c r="AA25" s="505" t="s">
        <v>7549</v>
      </c>
      <c r="AB25" s="505">
        <v>65295</v>
      </c>
      <c r="AC25" s="505">
        <v>202610</v>
      </c>
      <c r="AD25" s="505" t="s">
        <v>2124</v>
      </c>
      <c r="AE25" s="495" t="s">
        <v>7873</v>
      </c>
      <c r="AF25" s="501">
        <v>44277</v>
      </c>
      <c r="AG25" s="689" t="s">
        <v>7924</v>
      </c>
    </row>
    <row r="26" spans="1:33" s="493" customFormat="1" ht="45" customHeight="1">
      <c r="A26" s="499"/>
      <c r="B26" s="497" t="s">
        <v>5312</v>
      </c>
      <c r="C26" s="498" t="s">
        <v>7855</v>
      </c>
      <c r="D26" s="499" t="s">
        <v>48</v>
      </c>
      <c r="E26" s="499" t="s">
        <v>49</v>
      </c>
      <c r="F26" s="500" t="s">
        <v>7856</v>
      </c>
      <c r="G26" s="500" t="s">
        <v>7857</v>
      </c>
      <c r="H26" s="570" t="s">
        <v>1505</v>
      </c>
      <c r="I26" s="570" t="s">
        <v>7915</v>
      </c>
      <c r="J26" s="496" t="s">
        <v>7916</v>
      </c>
      <c r="K26" s="501">
        <v>44266</v>
      </c>
      <c r="L26" s="496">
        <v>44270</v>
      </c>
      <c r="M26" s="502">
        <v>44323</v>
      </c>
      <c r="N26" s="496"/>
      <c r="O26" s="527" t="s">
        <v>7739</v>
      </c>
      <c r="P26" s="496"/>
      <c r="Q26" s="503" t="s">
        <v>7914</v>
      </c>
      <c r="R26" s="500" t="s">
        <v>30</v>
      </c>
      <c r="S26" s="503"/>
      <c r="T26" s="496"/>
      <c r="U26" s="500"/>
      <c r="V26" s="500"/>
      <c r="W26" s="497"/>
      <c r="X26" s="507"/>
      <c r="Y26" s="505"/>
      <c r="Z26" s="505" t="s">
        <v>7859</v>
      </c>
      <c r="AA26" s="505" t="s">
        <v>7860</v>
      </c>
      <c r="AB26" s="505">
        <v>65293</v>
      </c>
      <c r="AC26" s="505">
        <v>202610</v>
      </c>
      <c r="AD26" s="505" t="s">
        <v>2124</v>
      </c>
      <c r="AE26" s="495" t="s">
        <v>7858</v>
      </c>
      <c r="AF26" s="681">
        <v>44277</v>
      </c>
      <c r="AG26" s="676" t="s">
        <v>7917</v>
      </c>
    </row>
    <row r="27" spans="1:33" s="493" customFormat="1" ht="45" customHeight="1">
      <c r="A27" s="499"/>
      <c r="B27" s="497" t="s">
        <v>5312</v>
      </c>
      <c r="C27" s="498" t="s">
        <v>7861</v>
      </c>
      <c r="D27" s="499" t="s">
        <v>48</v>
      </c>
      <c r="E27" s="499" t="s">
        <v>49</v>
      </c>
      <c r="F27" s="500" t="s">
        <v>175</v>
      </c>
      <c r="G27" s="500" t="s">
        <v>7862</v>
      </c>
      <c r="H27" s="570" t="s">
        <v>7863</v>
      </c>
      <c r="I27" s="570" t="s">
        <v>7911</v>
      </c>
      <c r="J27" s="496" t="s">
        <v>7912</v>
      </c>
      <c r="K27" s="501">
        <v>44267</v>
      </c>
      <c r="L27" s="496">
        <v>44273</v>
      </c>
      <c r="M27" s="502">
        <v>44328</v>
      </c>
      <c r="N27" s="496"/>
      <c r="O27" s="527" t="s">
        <v>7739</v>
      </c>
      <c r="P27" s="496"/>
      <c r="Q27" s="503" t="s">
        <v>7910</v>
      </c>
      <c r="R27" s="500" t="s">
        <v>30</v>
      </c>
      <c r="S27" s="503"/>
      <c r="T27" s="496"/>
      <c r="U27" s="500"/>
      <c r="V27" s="500"/>
      <c r="W27" s="497"/>
      <c r="X27" s="507"/>
      <c r="Y27" s="505"/>
      <c r="Z27" s="505" t="s">
        <v>7864</v>
      </c>
      <c r="AA27" s="505" t="s">
        <v>7865</v>
      </c>
      <c r="AB27" s="505">
        <v>64896</v>
      </c>
      <c r="AC27" s="505">
        <v>202610</v>
      </c>
      <c r="AD27" s="505" t="s">
        <v>2124</v>
      </c>
      <c r="AE27" s="495" t="s">
        <v>7874</v>
      </c>
      <c r="AF27" s="681">
        <v>44277</v>
      </c>
      <c r="AG27" s="671" t="s">
        <v>7913</v>
      </c>
    </row>
    <row r="47" spans="1:151" s="23" customFormat="1">
      <c r="A47" s="22"/>
      <c r="C47" s="24"/>
      <c r="D47" s="25"/>
      <c r="E47" s="25"/>
      <c r="F47" s="24"/>
      <c r="G47" s="24"/>
      <c r="H47" s="516"/>
      <c r="J47" s="28"/>
      <c r="K47" s="27"/>
      <c r="L47" s="28"/>
      <c r="M47" s="29"/>
      <c r="N47" s="28"/>
      <c r="O47" s="666"/>
      <c r="P47" s="28"/>
      <c r="Q47" s="26"/>
      <c r="R47" s="24"/>
      <c r="S47" s="26"/>
      <c r="T47" s="28"/>
      <c r="U47" s="24"/>
      <c r="V47" s="24"/>
      <c r="X47" s="474"/>
      <c r="Y47" s="476"/>
      <c r="Z47" s="476"/>
      <c r="AA47" s="476"/>
      <c r="AB47" s="476"/>
      <c r="AC47" s="476"/>
      <c r="AD47" s="476"/>
      <c r="AE47" s="32"/>
      <c r="AF47" s="683"/>
      <c r="AG47" s="684"/>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25"/>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N47" s="25"/>
      <c r="EO47" s="25"/>
      <c r="EP47" s="25"/>
      <c r="EQ47" s="25"/>
      <c r="ER47" s="25"/>
      <c r="ES47" s="25"/>
      <c r="ET47" s="25"/>
      <c r="EU47" s="25"/>
    </row>
  </sheetData>
  <autoFilter ref="A1:AE2" xr:uid="{00000000-0009-0000-0000-000002000000}"/>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B9B18-B2E4-40C0-8D4E-98E67A09CE39}">
  <dimension ref="A1:EV4"/>
  <sheetViews>
    <sheetView zoomScaleNormal="100" workbookViewId="0">
      <pane xSplit="10" topLeftCell="AF1" activePane="topRight" state="frozen"/>
      <selection pane="topRight"/>
    </sheetView>
  </sheetViews>
  <sheetFormatPr defaultColWidth="9.21875" defaultRowHeight="10.199999999999999"/>
  <cols>
    <col min="1" max="1" width="11.77734375" style="574" customWidth="1"/>
    <col min="2" max="2" width="19" style="574" customWidth="1"/>
    <col min="3" max="3" width="11.88671875" style="574" customWidth="1"/>
    <col min="4" max="4" width="16.21875" style="574" customWidth="1"/>
    <col min="5" max="5" width="15.77734375" style="574" bestFit="1" customWidth="1"/>
    <col min="6" max="6" width="14.109375" style="582" customWidth="1"/>
    <col min="7" max="7" width="15" style="582" customWidth="1"/>
    <col min="8" max="8" width="26.6640625" style="574" bestFit="1" customWidth="1"/>
    <col min="9" max="9" width="12.109375" style="574" bestFit="1" customWidth="1"/>
    <col min="10" max="10" width="13" style="574" customWidth="1"/>
    <col min="11" max="11" width="8" style="574" bestFit="1" customWidth="1"/>
    <col min="12" max="12" width="13.6640625" style="574" bestFit="1" customWidth="1"/>
    <col min="13" max="13" width="7.88671875" style="582" bestFit="1" customWidth="1"/>
    <col min="14" max="14" width="7.5546875" style="582" bestFit="1" customWidth="1"/>
    <col min="15" max="15" width="14.88671875" style="574" bestFit="1" customWidth="1"/>
    <col min="16" max="16" width="9.88671875" style="583" customWidth="1"/>
    <col min="17" max="17" width="19.33203125" style="574" bestFit="1" customWidth="1"/>
    <col min="18" max="30" width="9.21875" style="574"/>
    <col min="31" max="31" width="51" style="583" customWidth="1"/>
    <col min="32" max="32" width="9.21875" style="712"/>
    <col min="33" max="33" width="41.33203125" style="715" customWidth="1"/>
    <col min="34" max="16384" width="9.21875" style="574"/>
  </cols>
  <sheetData>
    <row r="1" spans="1:152" s="13" customFormat="1" ht="30.6">
      <c r="A1" s="1" t="s">
        <v>0</v>
      </c>
      <c r="B1" s="1" t="s">
        <v>1</v>
      </c>
      <c r="C1" s="1" t="s">
        <v>39</v>
      </c>
      <c r="D1" s="2" t="s">
        <v>2</v>
      </c>
      <c r="E1" s="2" t="s">
        <v>3</v>
      </c>
      <c r="F1" s="2" t="s">
        <v>53</v>
      </c>
      <c r="G1" s="2" t="s">
        <v>4</v>
      </c>
      <c r="H1" s="515" t="s">
        <v>5</v>
      </c>
      <c r="I1" s="3" t="s">
        <v>7669</v>
      </c>
      <c r="J1" s="3" t="s">
        <v>7668</v>
      </c>
      <c r="K1" s="3" t="s">
        <v>7</v>
      </c>
      <c r="L1" s="4" t="s">
        <v>8</v>
      </c>
      <c r="M1" s="4" t="s">
        <v>9</v>
      </c>
      <c r="N1" s="5" t="s">
        <v>10</v>
      </c>
      <c r="O1" s="5" t="s">
        <v>7736</v>
      </c>
      <c r="P1" s="6" t="s">
        <v>4314</v>
      </c>
      <c r="Q1" s="6" t="s">
        <v>11</v>
      </c>
      <c r="R1" s="7" t="s">
        <v>12</v>
      </c>
      <c r="S1" s="7" t="s">
        <v>13</v>
      </c>
      <c r="T1" s="8" t="s">
        <v>14</v>
      </c>
      <c r="U1" s="7" t="s">
        <v>15</v>
      </c>
      <c r="V1" s="7" t="s">
        <v>16</v>
      </c>
      <c r="W1" s="2" t="s">
        <v>17</v>
      </c>
      <c r="X1" s="9" t="s">
        <v>18</v>
      </c>
      <c r="Y1" s="10" t="s">
        <v>19</v>
      </c>
      <c r="Z1" s="10" t="s">
        <v>20</v>
      </c>
      <c r="AA1" s="10" t="s">
        <v>21</v>
      </c>
      <c r="AB1" s="10" t="s">
        <v>22</v>
      </c>
      <c r="AC1" s="10" t="s">
        <v>23</v>
      </c>
      <c r="AD1" s="10" t="s">
        <v>24</v>
      </c>
      <c r="AE1" s="670" t="s">
        <v>25</v>
      </c>
      <c r="AF1" s="710" t="s">
        <v>7904</v>
      </c>
      <c r="AG1" s="711" t="s">
        <v>7877</v>
      </c>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row>
    <row r="2" spans="1:152" ht="40.799999999999997">
      <c r="A2" s="621" t="s">
        <v>7817</v>
      </c>
      <c r="B2" s="475" t="s">
        <v>7814</v>
      </c>
      <c r="C2" s="621" t="s">
        <v>6325</v>
      </c>
      <c r="D2" s="621" t="s">
        <v>48</v>
      </c>
      <c r="E2" s="621" t="s">
        <v>49</v>
      </c>
      <c r="F2" s="622"/>
      <c r="G2" s="621" t="s">
        <v>7815</v>
      </c>
      <c r="H2" s="621" t="s">
        <v>6293</v>
      </c>
      <c r="I2" s="622" t="s">
        <v>7816</v>
      </c>
      <c r="J2" s="475" t="s">
        <v>7848</v>
      </c>
      <c r="K2" s="621"/>
      <c r="L2" s="621"/>
      <c r="M2" s="622">
        <v>44294</v>
      </c>
      <c r="N2" s="622"/>
      <c r="O2" s="621"/>
      <c r="P2" s="751"/>
      <c r="Q2" s="621" t="s">
        <v>6401</v>
      </c>
      <c r="R2" s="621"/>
      <c r="S2" s="621"/>
      <c r="T2" s="621"/>
      <c r="U2" s="621"/>
      <c r="V2" s="621"/>
      <c r="W2" s="621"/>
      <c r="X2" s="621"/>
      <c r="Y2" s="621"/>
      <c r="Z2" s="621"/>
      <c r="AA2" s="621"/>
      <c r="AB2" s="621"/>
      <c r="AC2" s="621"/>
      <c r="AD2" s="621"/>
      <c r="AE2" s="752" t="s">
        <v>7847</v>
      </c>
      <c r="AF2" s="713">
        <v>44277</v>
      </c>
      <c r="AG2" s="714" t="s">
        <v>7923</v>
      </c>
    </row>
    <row r="4" spans="1:152">
      <c r="I4" s="47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58FD8-2E61-4C6B-9374-7BC2F646BC8F}">
  <dimension ref="A1:WVX1"/>
  <sheetViews>
    <sheetView zoomScaleNormal="100" workbookViewId="0">
      <pane xSplit="9" topLeftCell="J1" activePane="topRight" state="frozen"/>
      <selection pane="topRight" activeCell="A2" sqref="A2"/>
    </sheetView>
  </sheetViews>
  <sheetFormatPr defaultColWidth="0" defaultRowHeight="13.2"/>
  <cols>
    <col min="1" max="1" width="29.33203125" style="660" customWidth="1"/>
    <col min="2" max="2" width="19" style="660" customWidth="1"/>
    <col min="3" max="3" width="22.77734375" style="660" customWidth="1"/>
    <col min="4" max="4" width="23.77734375" style="660" bestFit="1" customWidth="1"/>
    <col min="5" max="5" width="15.77734375" style="660" bestFit="1" customWidth="1"/>
    <col min="6" max="6" width="87.77734375" style="661" customWidth="1"/>
    <col min="7" max="7" width="26.6640625" style="660" bestFit="1" customWidth="1"/>
    <col min="8" max="8" width="7.77734375" style="660" bestFit="1" customWidth="1"/>
    <col min="9" max="9" width="9.88671875" style="660" bestFit="1" customWidth="1"/>
    <col min="10" max="10" width="8" style="660" bestFit="1" customWidth="1"/>
    <col min="11" max="11" width="13.6640625" style="660" bestFit="1" customWidth="1"/>
    <col min="12" max="12" width="7.88671875" style="661" bestFit="1" customWidth="1"/>
    <col min="13" max="13" width="7.5546875" style="661" bestFit="1" customWidth="1"/>
    <col min="14" max="14" width="14.88671875" style="660" bestFit="1" customWidth="1"/>
    <col min="15" max="15" width="45.33203125" style="659" customWidth="1"/>
    <col min="16" max="16" width="19.33203125" style="660" bestFit="1" customWidth="1"/>
    <col min="17" max="256" width="9.21875" style="660" hidden="1"/>
    <col min="257" max="257" width="17.21875" style="660" hidden="1"/>
    <col min="258" max="258" width="33.77734375" style="660" hidden="1"/>
    <col min="259" max="259" width="22.44140625" style="660" hidden="1"/>
    <col min="260" max="260" width="36.5546875" style="660" hidden="1"/>
    <col min="261" max="261" width="12.44140625" style="660" hidden="1"/>
    <col min="262" max="262" width="14.77734375" style="660" hidden="1"/>
    <col min="263" max="263" width="33.44140625" style="660" hidden="1"/>
    <col min="264" max="264" width="20.77734375" style="660" hidden="1"/>
    <col min="265" max="265" width="19.21875" style="660" hidden="1"/>
    <col min="266" max="267" width="9.21875" style="660" hidden="1"/>
    <col min="268" max="268" width="14.77734375" style="660" hidden="1"/>
    <col min="269" max="269" width="13.21875" style="660" hidden="1"/>
    <col min="270" max="270" width="15.44140625" style="660" hidden="1"/>
    <col min="271" max="271" width="43.21875" style="660" hidden="1"/>
    <col min="272" max="272" width="27.44140625" style="660" hidden="1"/>
    <col min="273" max="512" width="9.21875" style="660" hidden="1"/>
    <col min="513" max="513" width="17.21875" style="660" hidden="1"/>
    <col min="514" max="514" width="33.77734375" style="660" hidden="1"/>
    <col min="515" max="515" width="22.44140625" style="660" hidden="1"/>
    <col min="516" max="516" width="36.5546875" style="660" hidden="1"/>
    <col min="517" max="517" width="12.44140625" style="660" hidden="1"/>
    <col min="518" max="518" width="14.77734375" style="660" hidden="1"/>
    <col min="519" max="519" width="33.44140625" style="660" hidden="1"/>
    <col min="520" max="520" width="20.77734375" style="660" hidden="1"/>
    <col min="521" max="521" width="19.21875" style="660" hidden="1"/>
    <col min="522" max="523" width="9.21875" style="660" hidden="1"/>
    <col min="524" max="524" width="14.77734375" style="660" hidden="1"/>
    <col min="525" max="525" width="13.21875" style="660" hidden="1"/>
    <col min="526" max="526" width="15.44140625" style="660" hidden="1"/>
    <col min="527" max="527" width="43.21875" style="660" hidden="1"/>
    <col min="528" max="528" width="27.44140625" style="660" hidden="1"/>
    <col min="529" max="768" width="9.21875" style="660" hidden="1"/>
    <col min="769" max="769" width="17.21875" style="660" hidden="1"/>
    <col min="770" max="770" width="33.77734375" style="660" hidden="1"/>
    <col min="771" max="771" width="22.44140625" style="660" hidden="1"/>
    <col min="772" max="772" width="36.5546875" style="660" hidden="1"/>
    <col min="773" max="773" width="12.44140625" style="660" hidden="1"/>
    <col min="774" max="774" width="14.77734375" style="660" hidden="1"/>
    <col min="775" max="775" width="33.44140625" style="660" hidden="1"/>
    <col min="776" max="776" width="20.77734375" style="660" hidden="1"/>
    <col min="777" max="777" width="19.21875" style="660" hidden="1"/>
    <col min="778" max="779" width="9.21875" style="660" hidden="1"/>
    <col min="780" max="780" width="14.77734375" style="660" hidden="1"/>
    <col min="781" max="781" width="13.21875" style="660" hidden="1"/>
    <col min="782" max="782" width="15.44140625" style="660" hidden="1"/>
    <col min="783" max="783" width="43.21875" style="660" hidden="1"/>
    <col min="784" max="784" width="27.44140625" style="660" hidden="1"/>
    <col min="785" max="1024" width="9.21875" style="660" hidden="1"/>
    <col min="1025" max="1025" width="17.21875" style="660" hidden="1"/>
    <col min="1026" max="1026" width="33.77734375" style="660" hidden="1"/>
    <col min="1027" max="1027" width="22.44140625" style="660" hidden="1"/>
    <col min="1028" max="1028" width="36.5546875" style="660" hidden="1"/>
    <col min="1029" max="1029" width="12.44140625" style="660" hidden="1"/>
    <col min="1030" max="1030" width="14.77734375" style="660" hidden="1"/>
    <col min="1031" max="1031" width="33.44140625" style="660" hidden="1"/>
    <col min="1032" max="1032" width="20.77734375" style="660" hidden="1"/>
    <col min="1033" max="1033" width="19.21875" style="660" hidden="1"/>
    <col min="1034" max="1035" width="9.21875" style="660" hidden="1"/>
    <col min="1036" max="1036" width="14.77734375" style="660" hidden="1"/>
    <col min="1037" max="1037" width="13.21875" style="660" hidden="1"/>
    <col min="1038" max="1038" width="15.44140625" style="660" hidden="1"/>
    <col min="1039" max="1039" width="43.21875" style="660" hidden="1"/>
    <col min="1040" max="1040" width="27.44140625" style="660" hidden="1"/>
    <col min="1041" max="1280" width="9.21875" style="660" hidden="1"/>
    <col min="1281" max="1281" width="17.21875" style="660" hidden="1"/>
    <col min="1282" max="1282" width="33.77734375" style="660" hidden="1"/>
    <col min="1283" max="1283" width="22.44140625" style="660" hidden="1"/>
    <col min="1284" max="1284" width="36.5546875" style="660" hidden="1"/>
    <col min="1285" max="1285" width="12.44140625" style="660" hidden="1"/>
    <col min="1286" max="1286" width="14.77734375" style="660" hidden="1"/>
    <col min="1287" max="1287" width="33.44140625" style="660" hidden="1"/>
    <col min="1288" max="1288" width="20.77734375" style="660" hidden="1"/>
    <col min="1289" max="1289" width="19.21875" style="660" hidden="1"/>
    <col min="1290" max="1291" width="9.21875" style="660" hidden="1"/>
    <col min="1292" max="1292" width="14.77734375" style="660" hidden="1"/>
    <col min="1293" max="1293" width="13.21875" style="660" hidden="1"/>
    <col min="1294" max="1294" width="15.44140625" style="660" hidden="1"/>
    <col min="1295" max="1295" width="43.21875" style="660" hidden="1"/>
    <col min="1296" max="1296" width="27.44140625" style="660" hidden="1"/>
    <col min="1297" max="1536" width="9.21875" style="660" hidden="1"/>
    <col min="1537" max="1537" width="17.21875" style="660" hidden="1"/>
    <col min="1538" max="1538" width="33.77734375" style="660" hidden="1"/>
    <col min="1539" max="1539" width="22.44140625" style="660" hidden="1"/>
    <col min="1540" max="1540" width="36.5546875" style="660" hidden="1"/>
    <col min="1541" max="1541" width="12.44140625" style="660" hidden="1"/>
    <col min="1542" max="1542" width="14.77734375" style="660" hidden="1"/>
    <col min="1543" max="1543" width="33.44140625" style="660" hidden="1"/>
    <col min="1544" max="1544" width="20.77734375" style="660" hidden="1"/>
    <col min="1545" max="1545" width="19.21875" style="660" hidden="1"/>
    <col min="1546" max="1547" width="9.21875" style="660" hidden="1"/>
    <col min="1548" max="1548" width="14.77734375" style="660" hidden="1"/>
    <col min="1549" max="1549" width="13.21875" style="660" hidden="1"/>
    <col min="1550" max="1550" width="15.44140625" style="660" hidden="1"/>
    <col min="1551" max="1551" width="43.21875" style="660" hidden="1"/>
    <col min="1552" max="1552" width="27.44140625" style="660" hidden="1"/>
    <col min="1553" max="1792" width="9.21875" style="660" hidden="1"/>
    <col min="1793" max="1793" width="17.21875" style="660" hidden="1"/>
    <col min="1794" max="1794" width="33.77734375" style="660" hidden="1"/>
    <col min="1795" max="1795" width="22.44140625" style="660" hidden="1"/>
    <col min="1796" max="1796" width="36.5546875" style="660" hidden="1"/>
    <col min="1797" max="1797" width="12.44140625" style="660" hidden="1"/>
    <col min="1798" max="1798" width="14.77734375" style="660" hidden="1"/>
    <col min="1799" max="1799" width="33.44140625" style="660" hidden="1"/>
    <col min="1800" max="1800" width="20.77734375" style="660" hidden="1"/>
    <col min="1801" max="1801" width="19.21875" style="660" hidden="1"/>
    <col min="1802" max="1803" width="9.21875" style="660" hidden="1"/>
    <col min="1804" max="1804" width="14.77734375" style="660" hidden="1"/>
    <col min="1805" max="1805" width="13.21875" style="660" hidden="1"/>
    <col min="1806" max="1806" width="15.44140625" style="660" hidden="1"/>
    <col min="1807" max="1807" width="43.21875" style="660" hidden="1"/>
    <col min="1808" max="1808" width="27.44140625" style="660" hidden="1"/>
    <col min="1809" max="2048" width="9.21875" style="660" hidden="1"/>
    <col min="2049" max="2049" width="17.21875" style="660" hidden="1"/>
    <col min="2050" max="2050" width="33.77734375" style="660" hidden="1"/>
    <col min="2051" max="2051" width="22.44140625" style="660" hidden="1"/>
    <col min="2052" max="2052" width="36.5546875" style="660" hidden="1"/>
    <col min="2053" max="2053" width="12.44140625" style="660" hidden="1"/>
    <col min="2054" max="2054" width="14.77734375" style="660" hidden="1"/>
    <col min="2055" max="2055" width="33.44140625" style="660" hidden="1"/>
    <col min="2056" max="2056" width="20.77734375" style="660" hidden="1"/>
    <col min="2057" max="2057" width="19.21875" style="660" hidden="1"/>
    <col min="2058" max="2059" width="9.21875" style="660" hidden="1"/>
    <col min="2060" max="2060" width="14.77734375" style="660" hidden="1"/>
    <col min="2061" max="2061" width="13.21875" style="660" hidden="1"/>
    <col min="2062" max="2062" width="15.44140625" style="660" hidden="1"/>
    <col min="2063" max="2063" width="43.21875" style="660" hidden="1"/>
    <col min="2064" max="2064" width="27.44140625" style="660" hidden="1"/>
    <col min="2065" max="2304" width="9.21875" style="660" hidden="1"/>
    <col min="2305" max="2305" width="17.21875" style="660" hidden="1"/>
    <col min="2306" max="2306" width="33.77734375" style="660" hidden="1"/>
    <col min="2307" max="2307" width="22.44140625" style="660" hidden="1"/>
    <col min="2308" max="2308" width="36.5546875" style="660" hidden="1"/>
    <col min="2309" max="2309" width="12.44140625" style="660" hidden="1"/>
    <col min="2310" max="2310" width="14.77734375" style="660" hidden="1"/>
    <col min="2311" max="2311" width="33.44140625" style="660" hidden="1"/>
    <col min="2312" max="2312" width="20.77734375" style="660" hidden="1"/>
    <col min="2313" max="2313" width="19.21875" style="660" hidden="1"/>
    <col min="2314" max="2315" width="9.21875" style="660" hidden="1"/>
    <col min="2316" max="2316" width="14.77734375" style="660" hidden="1"/>
    <col min="2317" max="2317" width="13.21875" style="660" hidden="1"/>
    <col min="2318" max="2318" width="15.44140625" style="660" hidden="1"/>
    <col min="2319" max="2319" width="43.21875" style="660" hidden="1"/>
    <col min="2320" max="2320" width="27.44140625" style="660" hidden="1"/>
    <col min="2321" max="2560" width="9.21875" style="660" hidden="1"/>
    <col min="2561" max="2561" width="17.21875" style="660" hidden="1"/>
    <col min="2562" max="2562" width="33.77734375" style="660" hidden="1"/>
    <col min="2563" max="2563" width="22.44140625" style="660" hidden="1"/>
    <col min="2564" max="2564" width="36.5546875" style="660" hidden="1"/>
    <col min="2565" max="2565" width="12.44140625" style="660" hidden="1"/>
    <col min="2566" max="2566" width="14.77734375" style="660" hidden="1"/>
    <col min="2567" max="2567" width="33.44140625" style="660" hidden="1"/>
    <col min="2568" max="2568" width="20.77734375" style="660" hidden="1"/>
    <col min="2569" max="2569" width="19.21875" style="660" hidden="1"/>
    <col min="2570" max="2571" width="9.21875" style="660" hidden="1"/>
    <col min="2572" max="2572" width="14.77734375" style="660" hidden="1"/>
    <col min="2573" max="2573" width="13.21875" style="660" hidden="1"/>
    <col min="2574" max="2574" width="15.44140625" style="660" hidden="1"/>
    <col min="2575" max="2575" width="43.21875" style="660" hidden="1"/>
    <col min="2576" max="2576" width="27.44140625" style="660" hidden="1"/>
    <col min="2577" max="2816" width="9.21875" style="660" hidden="1"/>
    <col min="2817" max="2817" width="17.21875" style="660" hidden="1"/>
    <col min="2818" max="2818" width="33.77734375" style="660" hidden="1"/>
    <col min="2819" max="2819" width="22.44140625" style="660" hidden="1"/>
    <col min="2820" max="2820" width="36.5546875" style="660" hidden="1"/>
    <col min="2821" max="2821" width="12.44140625" style="660" hidden="1"/>
    <col min="2822" max="2822" width="14.77734375" style="660" hidden="1"/>
    <col min="2823" max="2823" width="33.44140625" style="660" hidden="1"/>
    <col min="2824" max="2824" width="20.77734375" style="660" hidden="1"/>
    <col min="2825" max="2825" width="19.21875" style="660" hidden="1"/>
    <col min="2826" max="2827" width="9.21875" style="660" hidden="1"/>
    <col min="2828" max="2828" width="14.77734375" style="660" hidden="1"/>
    <col min="2829" max="2829" width="13.21875" style="660" hidden="1"/>
    <col min="2830" max="2830" width="15.44140625" style="660" hidden="1"/>
    <col min="2831" max="2831" width="43.21875" style="660" hidden="1"/>
    <col min="2832" max="2832" width="27.44140625" style="660" hidden="1"/>
    <col min="2833" max="3072" width="9.21875" style="660" hidden="1"/>
    <col min="3073" max="3073" width="17.21875" style="660" hidden="1"/>
    <col min="3074" max="3074" width="33.77734375" style="660" hidden="1"/>
    <col min="3075" max="3075" width="22.44140625" style="660" hidden="1"/>
    <col min="3076" max="3076" width="36.5546875" style="660" hidden="1"/>
    <col min="3077" max="3077" width="12.44140625" style="660" hidden="1"/>
    <col min="3078" max="3078" width="14.77734375" style="660" hidden="1"/>
    <col min="3079" max="3079" width="33.44140625" style="660" hidden="1"/>
    <col min="3080" max="3080" width="20.77734375" style="660" hidden="1"/>
    <col min="3081" max="3081" width="19.21875" style="660" hidden="1"/>
    <col min="3082" max="3083" width="9.21875" style="660" hidden="1"/>
    <col min="3084" max="3084" width="14.77734375" style="660" hidden="1"/>
    <col min="3085" max="3085" width="13.21875" style="660" hidden="1"/>
    <col min="3086" max="3086" width="15.44140625" style="660" hidden="1"/>
    <col min="3087" max="3087" width="43.21875" style="660" hidden="1"/>
    <col min="3088" max="3088" width="27.44140625" style="660" hidden="1"/>
    <col min="3089" max="3328" width="9.21875" style="660" hidden="1"/>
    <col min="3329" max="3329" width="17.21875" style="660" hidden="1"/>
    <col min="3330" max="3330" width="33.77734375" style="660" hidden="1"/>
    <col min="3331" max="3331" width="22.44140625" style="660" hidden="1"/>
    <col min="3332" max="3332" width="36.5546875" style="660" hidden="1"/>
    <col min="3333" max="3333" width="12.44140625" style="660" hidden="1"/>
    <col min="3334" max="3334" width="14.77734375" style="660" hidden="1"/>
    <col min="3335" max="3335" width="33.44140625" style="660" hidden="1"/>
    <col min="3336" max="3336" width="20.77734375" style="660" hidden="1"/>
    <col min="3337" max="3337" width="19.21875" style="660" hidden="1"/>
    <col min="3338" max="3339" width="9.21875" style="660" hidden="1"/>
    <col min="3340" max="3340" width="14.77734375" style="660" hidden="1"/>
    <col min="3341" max="3341" width="13.21875" style="660" hidden="1"/>
    <col min="3342" max="3342" width="15.44140625" style="660" hidden="1"/>
    <col min="3343" max="3343" width="43.21875" style="660" hidden="1"/>
    <col min="3344" max="3344" width="27.44140625" style="660" hidden="1"/>
    <col min="3345" max="3584" width="9.21875" style="660" hidden="1"/>
    <col min="3585" max="3585" width="17.21875" style="660" hidden="1"/>
    <col min="3586" max="3586" width="33.77734375" style="660" hidden="1"/>
    <col min="3587" max="3587" width="22.44140625" style="660" hidden="1"/>
    <col min="3588" max="3588" width="36.5546875" style="660" hidden="1"/>
    <col min="3589" max="3589" width="12.44140625" style="660" hidden="1"/>
    <col min="3590" max="3590" width="14.77734375" style="660" hidden="1"/>
    <col min="3591" max="3591" width="33.44140625" style="660" hidden="1"/>
    <col min="3592" max="3592" width="20.77734375" style="660" hidden="1"/>
    <col min="3593" max="3593" width="19.21875" style="660" hidden="1"/>
    <col min="3594" max="3595" width="9.21875" style="660" hidden="1"/>
    <col min="3596" max="3596" width="14.77734375" style="660" hidden="1"/>
    <col min="3597" max="3597" width="13.21875" style="660" hidden="1"/>
    <col min="3598" max="3598" width="15.44140625" style="660" hidden="1"/>
    <col min="3599" max="3599" width="43.21875" style="660" hidden="1"/>
    <col min="3600" max="3600" width="27.44140625" style="660" hidden="1"/>
    <col min="3601" max="3840" width="9.21875" style="660" hidden="1"/>
    <col min="3841" max="3841" width="17.21875" style="660" hidden="1"/>
    <col min="3842" max="3842" width="33.77734375" style="660" hidden="1"/>
    <col min="3843" max="3843" width="22.44140625" style="660" hidden="1"/>
    <col min="3844" max="3844" width="36.5546875" style="660" hidden="1"/>
    <col min="3845" max="3845" width="12.44140625" style="660" hidden="1"/>
    <col min="3846" max="3846" width="14.77734375" style="660" hidden="1"/>
    <col min="3847" max="3847" width="33.44140625" style="660" hidden="1"/>
    <col min="3848" max="3848" width="20.77734375" style="660" hidden="1"/>
    <col min="3849" max="3849" width="19.21875" style="660" hidden="1"/>
    <col min="3850" max="3851" width="9.21875" style="660" hidden="1"/>
    <col min="3852" max="3852" width="14.77734375" style="660" hidden="1"/>
    <col min="3853" max="3853" width="13.21875" style="660" hidden="1"/>
    <col min="3854" max="3854" width="15.44140625" style="660" hidden="1"/>
    <col min="3855" max="3855" width="43.21875" style="660" hidden="1"/>
    <col min="3856" max="3856" width="27.44140625" style="660" hidden="1"/>
    <col min="3857" max="4096" width="9.21875" style="660" hidden="1"/>
    <col min="4097" max="4097" width="17.21875" style="660" hidden="1"/>
    <col min="4098" max="4098" width="33.77734375" style="660" hidden="1"/>
    <col min="4099" max="4099" width="22.44140625" style="660" hidden="1"/>
    <col min="4100" max="4100" width="36.5546875" style="660" hidden="1"/>
    <col min="4101" max="4101" width="12.44140625" style="660" hidden="1"/>
    <col min="4102" max="4102" width="14.77734375" style="660" hidden="1"/>
    <col min="4103" max="4103" width="33.44140625" style="660" hidden="1"/>
    <col min="4104" max="4104" width="20.77734375" style="660" hidden="1"/>
    <col min="4105" max="4105" width="19.21875" style="660" hidden="1"/>
    <col min="4106" max="4107" width="9.21875" style="660" hidden="1"/>
    <col min="4108" max="4108" width="14.77734375" style="660" hidden="1"/>
    <col min="4109" max="4109" width="13.21875" style="660" hidden="1"/>
    <col min="4110" max="4110" width="15.44140625" style="660" hidden="1"/>
    <col min="4111" max="4111" width="43.21875" style="660" hidden="1"/>
    <col min="4112" max="4112" width="27.44140625" style="660" hidden="1"/>
    <col min="4113" max="4352" width="9.21875" style="660" hidden="1"/>
    <col min="4353" max="4353" width="17.21875" style="660" hidden="1"/>
    <col min="4354" max="4354" width="33.77734375" style="660" hidden="1"/>
    <col min="4355" max="4355" width="22.44140625" style="660" hidden="1"/>
    <col min="4356" max="4356" width="36.5546875" style="660" hidden="1"/>
    <col min="4357" max="4357" width="12.44140625" style="660" hidden="1"/>
    <col min="4358" max="4358" width="14.77734375" style="660" hidden="1"/>
    <col min="4359" max="4359" width="33.44140625" style="660" hidden="1"/>
    <col min="4360" max="4360" width="20.77734375" style="660" hidden="1"/>
    <col min="4361" max="4361" width="19.21875" style="660" hidden="1"/>
    <col min="4362" max="4363" width="9.21875" style="660" hidden="1"/>
    <col min="4364" max="4364" width="14.77734375" style="660" hidden="1"/>
    <col min="4365" max="4365" width="13.21875" style="660" hidden="1"/>
    <col min="4366" max="4366" width="15.44140625" style="660" hidden="1"/>
    <col min="4367" max="4367" width="43.21875" style="660" hidden="1"/>
    <col min="4368" max="4368" width="27.44140625" style="660" hidden="1"/>
    <col min="4369" max="4608" width="9.21875" style="660" hidden="1"/>
    <col min="4609" max="4609" width="17.21875" style="660" hidden="1"/>
    <col min="4610" max="4610" width="33.77734375" style="660" hidden="1"/>
    <col min="4611" max="4611" width="22.44140625" style="660" hidden="1"/>
    <col min="4612" max="4612" width="36.5546875" style="660" hidden="1"/>
    <col min="4613" max="4613" width="12.44140625" style="660" hidden="1"/>
    <col min="4614" max="4614" width="14.77734375" style="660" hidden="1"/>
    <col min="4615" max="4615" width="33.44140625" style="660" hidden="1"/>
    <col min="4616" max="4616" width="20.77734375" style="660" hidden="1"/>
    <col min="4617" max="4617" width="19.21875" style="660" hidden="1"/>
    <col min="4618" max="4619" width="9.21875" style="660" hidden="1"/>
    <col min="4620" max="4620" width="14.77734375" style="660" hidden="1"/>
    <col min="4621" max="4621" width="13.21875" style="660" hidden="1"/>
    <col min="4622" max="4622" width="15.44140625" style="660" hidden="1"/>
    <col min="4623" max="4623" width="43.21875" style="660" hidden="1"/>
    <col min="4624" max="4624" width="27.44140625" style="660" hidden="1"/>
    <col min="4625" max="4864" width="9.21875" style="660" hidden="1"/>
    <col min="4865" max="4865" width="17.21875" style="660" hidden="1"/>
    <col min="4866" max="4866" width="33.77734375" style="660" hidden="1"/>
    <col min="4867" max="4867" width="22.44140625" style="660" hidden="1"/>
    <col min="4868" max="4868" width="36.5546875" style="660" hidden="1"/>
    <col min="4869" max="4869" width="12.44140625" style="660" hidden="1"/>
    <col min="4870" max="4870" width="14.77734375" style="660" hidden="1"/>
    <col min="4871" max="4871" width="33.44140625" style="660" hidden="1"/>
    <col min="4872" max="4872" width="20.77734375" style="660" hidden="1"/>
    <col min="4873" max="4873" width="19.21875" style="660" hidden="1"/>
    <col min="4874" max="4875" width="9.21875" style="660" hidden="1"/>
    <col min="4876" max="4876" width="14.77734375" style="660" hidden="1"/>
    <col min="4877" max="4877" width="13.21875" style="660" hidden="1"/>
    <col min="4878" max="4878" width="15.44140625" style="660" hidden="1"/>
    <col min="4879" max="4879" width="43.21875" style="660" hidden="1"/>
    <col min="4880" max="4880" width="27.44140625" style="660" hidden="1"/>
    <col min="4881" max="5120" width="9.21875" style="660" hidden="1"/>
    <col min="5121" max="5121" width="17.21875" style="660" hidden="1"/>
    <col min="5122" max="5122" width="33.77734375" style="660" hidden="1"/>
    <col min="5123" max="5123" width="22.44140625" style="660" hidden="1"/>
    <col min="5124" max="5124" width="36.5546875" style="660" hidden="1"/>
    <col min="5125" max="5125" width="12.44140625" style="660" hidden="1"/>
    <col min="5126" max="5126" width="14.77734375" style="660" hidden="1"/>
    <col min="5127" max="5127" width="33.44140625" style="660" hidden="1"/>
    <col min="5128" max="5128" width="20.77734375" style="660" hidden="1"/>
    <col min="5129" max="5129" width="19.21875" style="660" hidden="1"/>
    <col min="5130" max="5131" width="9.21875" style="660" hidden="1"/>
    <col min="5132" max="5132" width="14.77734375" style="660" hidden="1"/>
    <col min="5133" max="5133" width="13.21875" style="660" hidden="1"/>
    <col min="5134" max="5134" width="15.44140625" style="660" hidden="1"/>
    <col min="5135" max="5135" width="43.21875" style="660" hidden="1"/>
    <col min="5136" max="5136" width="27.44140625" style="660" hidden="1"/>
    <col min="5137" max="5376" width="9.21875" style="660" hidden="1"/>
    <col min="5377" max="5377" width="17.21875" style="660" hidden="1"/>
    <col min="5378" max="5378" width="33.77734375" style="660" hidden="1"/>
    <col min="5379" max="5379" width="22.44140625" style="660" hidden="1"/>
    <col min="5380" max="5380" width="36.5546875" style="660" hidden="1"/>
    <col min="5381" max="5381" width="12.44140625" style="660" hidden="1"/>
    <col min="5382" max="5382" width="14.77734375" style="660" hidden="1"/>
    <col min="5383" max="5383" width="33.44140625" style="660" hidden="1"/>
    <col min="5384" max="5384" width="20.77734375" style="660" hidden="1"/>
    <col min="5385" max="5385" width="19.21875" style="660" hidden="1"/>
    <col min="5386" max="5387" width="9.21875" style="660" hidden="1"/>
    <col min="5388" max="5388" width="14.77734375" style="660" hidden="1"/>
    <col min="5389" max="5389" width="13.21875" style="660" hidden="1"/>
    <col min="5390" max="5390" width="15.44140625" style="660" hidden="1"/>
    <col min="5391" max="5391" width="43.21875" style="660" hidden="1"/>
    <col min="5392" max="5392" width="27.44140625" style="660" hidden="1"/>
    <col min="5393" max="5632" width="9.21875" style="660" hidden="1"/>
    <col min="5633" max="5633" width="17.21875" style="660" hidden="1"/>
    <col min="5634" max="5634" width="33.77734375" style="660" hidden="1"/>
    <col min="5635" max="5635" width="22.44140625" style="660" hidden="1"/>
    <col min="5636" max="5636" width="36.5546875" style="660" hidden="1"/>
    <col min="5637" max="5637" width="12.44140625" style="660" hidden="1"/>
    <col min="5638" max="5638" width="14.77734375" style="660" hidden="1"/>
    <col min="5639" max="5639" width="33.44140625" style="660" hidden="1"/>
    <col min="5640" max="5640" width="20.77734375" style="660" hidden="1"/>
    <col min="5641" max="5641" width="19.21875" style="660" hidden="1"/>
    <col min="5642" max="5643" width="9.21875" style="660" hidden="1"/>
    <col min="5644" max="5644" width="14.77734375" style="660" hidden="1"/>
    <col min="5645" max="5645" width="13.21875" style="660" hidden="1"/>
    <col min="5646" max="5646" width="15.44140625" style="660" hidden="1"/>
    <col min="5647" max="5647" width="43.21875" style="660" hidden="1"/>
    <col min="5648" max="5648" width="27.44140625" style="660" hidden="1"/>
    <col min="5649" max="5888" width="9.21875" style="660" hidden="1"/>
    <col min="5889" max="5889" width="17.21875" style="660" hidden="1"/>
    <col min="5890" max="5890" width="33.77734375" style="660" hidden="1"/>
    <col min="5891" max="5891" width="22.44140625" style="660" hidden="1"/>
    <col min="5892" max="5892" width="36.5546875" style="660" hidden="1"/>
    <col min="5893" max="5893" width="12.44140625" style="660" hidden="1"/>
    <col min="5894" max="5894" width="14.77734375" style="660" hidden="1"/>
    <col min="5895" max="5895" width="33.44140625" style="660" hidden="1"/>
    <col min="5896" max="5896" width="20.77734375" style="660" hidden="1"/>
    <col min="5897" max="5897" width="19.21875" style="660" hidden="1"/>
    <col min="5898" max="5899" width="9.21875" style="660" hidden="1"/>
    <col min="5900" max="5900" width="14.77734375" style="660" hidden="1"/>
    <col min="5901" max="5901" width="13.21875" style="660" hidden="1"/>
    <col min="5902" max="5902" width="15.44140625" style="660" hidden="1"/>
    <col min="5903" max="5903" width="43.21875" style="660" hidden="1"/>
    <col min="5904" max="5904" width="27.44140625" style="660" hidden="1"/>
    <col min="5905" max="6144" width="9.21875" style="660" hidden="1"/>
    <col min="6145" max="6145" width="17.21875" style="660" hidden="1"/>
    <col min="6146" max="6146" width="33.77734375" style="660" hidden="1"/>
    <col min="6147" max="6147" width="22.44140625" style="660" hidden="1"/>
    <col min="6148" max="6148" width="36.5546875" style="660" hidden="1"/>
    <col min="6149" max="6149" width="12.44140625" style="660" hidden="1"/>
    <col min="6150" max="6150" width="14.77734375" style="660" hidden="1"/>
    <col min="6151" max="6151" width="33.44140625" style="660" hidden="1"/>
    <col min="6152" max="6152" width="20.77734375" style="660" hidden="1"/>
    <col min="6153" max="6153" width="19.21875" style="660" hidden="1"/>
    <col min="6154" max="6155" width="9.21875" style="660" hidden="1"/>
    <col min="6156" max="6156" width="14.77734375" style="660" hidden="1"/>
    <col min="6157" max="6157" width="13.21875" style="660" hidden="1"/>
    <col min="6158" max="6158" width="15.44140625" style="660" hidden="1"/>
    <col min="6159" max="6159" width="43.21875" style="660" hidden="1"/>
    <col min="6160" max="6160" width="27.44140625" style="660" hidden="1"/>
    <col min="6161" max="6400" width="9.21875" style="660" hidden="1"/>
    <col min="6401" max="6401" width="17.21875" style="660" hidden="1"/>
    <col min="6402" max="6402" width="33.77734375" style="660" hidden="1"/>
    <col min="6403" max="6403" width="22.44140625" style="660" hidden="1"/>
    <col min="6404" max="6404" width="36.5546875" style="660" hidden="1"/>
    <col min="6405" max="6405" width="12.44140625" style="660" hidden="1"/>
    <col min="6406" max="6406" width="14.77734375" style="660" hidden="1"/>
    <col min="6407" max="6407" width="33.44140625" style="660" hidden="1"/>
    <col min="6408" max="6408" width="20.77734375" style="660" hidden="1"/>
    <col min="6409" max="6409" width="19.21875" style="660" hidden="1"/>
    <col min="6410" max="6411" width="9.21875" style="660" hidden="1"/>
    <col min="6412" max="6412" width="14.77734375" style="660" hidden="1"/>
    <col min="6413" max="6413" width="13.21875" style="660" hidden="1"/>
    <col min="6414" max="6414" width="15.44140625" style="660" hidden="1"/>
    <col min="6415" max="6415" width="43.21875" style="660" hidden="1"/>
    <col min="6416" max="6416" width="27.44140625" style="660" hidden="1"/>
    <col min="6417" max="6656" width="9.21875" style="660" hidden="1"/>
    <col min="6657" max="6657" width="17.21875" style="660" hidden="1"/>
    <col min="6658" max="6658" width="33.77734375" style="660" hidden="1"/>
    <col min="6659" max="6659" width="22.44140625" style="660" hidden="1"/>
    <col min="6660" max="6660" width="36.5546875" style="660" hidden="1"/>
    <col min="6661" max="6661" width="12.44140625" style="660" hidden="1"/>
    <col min="6662" max="6662" width="14.77734375" style="660" hidden="1"/>
    <col min="6663" max="6663" width="33.44140625" style="660" hidden="1"/>
    <col min="6664" max="6664" width="20.77734375" style="660" hidden="1"/>
    <col min="6665" max="6665" width="19.21875" style="660" hidden="1"/>
    <col min="6666" max="6667" width="9.21875" style="660" hidden="1"/>
    <col min="6668" max="6668" width="14.77734375" style="660" hidden="1"/>
    <col min="6669" max="6669" width="13.21875" style="660" hidden="1"/>
    <col min="6670" max="6670" width="15.44140625" style="660" hidden="1"/>
    <col min="6671" max="6671" width="43.21875" style="660" hidden="1"/>
    <col min="6672" max="6672" width="27.44140625" style="660" hidden="1"/>
    <col min="6673" max="6912" width="9.21875" style="660" hidden="1"/>
    <col min="6913" max="6913" width="17.21875" style="660" hidden="1"/>
    <col min="6914" max="6914" width="33.77734375" style="660" hidden="1"/>
    <col min="6915" max="6915" width="22.44140625" style="660" hidden="1"/>
    <col min="6916" max="6916" width="36.5546875" style="660" hidden="1"/>
    <col min="6917" max="6917" width="12.44140625" style="660" hidden="1"/>
    <col min="6918" max="6918" width="14.77734375" style="660" hidden="1"/>
    <col min="6919" max="6919" width="33.44140625" style="660" hidden="1"/>
    <col min="6920" max="6920" width="20.77734375" style="660" hidden="1"/>
    <col min="6921" max="6921" width="19.21875" style="660" hidden="1"/>
    <col min="6922" max="6923" width="9.21875" style="660" hidden="1"/>
    <col min="6924" max="6924" width="14.77734375" style="660" hidden="1"/>
    <col min="6925" max="6925" width="13.21875" style="660" hidden="1"/>
    <col min="6926" max="6926" width="15.44140625" style="660" hidden="1"/>
    <col min="6927" max="6927" width="43.21875" style="660" hidden="1"/>
    <col min="6928" max="6928" width="27.44140625" style="660" hidden="1"/>
    <col min="6929" max="7168" width="9.21875" style="660" hidden="1"/>
    <col min="7169" max="7169" width="17.21875" style="660" hidden="1"/>
    <col min="7170" max="7170" width="33.77734375" style="660" hidden="1"/>
    <col min="7171" max="7171" width="22.44140625" style="660" hidden="1"/>
    <col min="7172" max="7172" width="36.5546875" style="660" hidden="1"/>
    <col min="7173" max="7173" width="12.44140625" style="660" hidden="1"/>
    <col min="7174" max="7174" width="14.77734375" style="660" hidden="1"/>
    <col min="7175" max="7175" width="33.44140625" style="660" hidden="1"/>
    <col min="7176" max="7176" width="20.77734375" style="660" hidden="1"/>
    <col min="7177" max="7177" width="19.21875" style="660" hidden="1"/>
    <col min="7178" max="7179" width="9.21875" style="660" hidden="1"/>
    <col min="7180" max="7180" width="14.77734375" style="660" hidden="1"/>
    <col min="7181" max="7181" width="13.21875" style="660" hidden="1"/>
    <col min="7182" max="7182" width="15.44140625" style="660" hidden="1"/>
    <col min="7183" max="7183" width="43.21875" style="660" hidden="1"/>
    <col min="7184" max="7184" width="27.44140625" style="660" hidden="1"/>
    <col min="7185" max="7424" width="9.21875" style="660" hidden="1"/>
    <col min="7425" max="7425" width="17.21875" style="660" hidden="1"/>
    <col min="7426" max="7426" width="33.77734375" style="660" hidden="1"/>
    <col min="7427" max="7427" width="22.44140625" style="660" hidden="1"/>
    <col min="7428" max="7428" width="36.5546875" style="660" hidden="1"/>
    <col min="7429" max="7429" width="12.44140625" style="660" hidden="1"/>
    <col min="7430" max="7430" width="14.77734375" style="660" hidden="1"/>
    <col min="7431" max="7431" width="33.44140625" style="660" hidden="1"/>
    <col min="7432" max="7432" width="20.77734375" style="660" hidden="1"/>
    <col min="7433" max="7433" width="19.21875" style="660" hidden="1"/>
    <col min="7434" max="7435" width="9.21875" style="660" hidden="1"/>
    <col min="7436" max="7436" width="14.77734375" style="660" hidden="1"/>
    <col min="7437" max="7437" width="13.21875" style="660" hidden="1"/>
    <col min="7438" max="7438" width="15.44140625" style="660" hidden="1"/>
    <col min="7439" max="7439" width="43.21875" style="660" hidden="1"/>
    <col min="7440" max="7440" width="27.44140625" style="660" hidden="1"/>
    <col min="7441" max="7680" width="9.21875" style="660" hidden="1"/>
    <col min="7681" max="7681" width="17.21875" style="660" hidden="1"/>
    <col min="7682" max="7682" width="33.77734375" style="660" hidden="1"/>
    <col min="7683" max="7683" width="22.44140625" style="660" hidden="1"/>
    <col min="7684" max="7684" width="36.5546875" style="660" hidden="1"/>
    <col min="7685" max="7685" width="12.44140625" style="660" hidden="1"/>
    <col min="7686" max="7686" width="14.77734375" style="660" hidden="1"/>
    <col min="7687" max="7687" width="33.44140625" style="660" hidden="1"/>
    <col min="7688" max="7688" width="20.77734375" style="660" hidden="1"/>
    <col min="7689" max="7689" width="19.21875" style="660" hidden="1"/>
    <col min="7690" max="7691" width="9.21875" style="660" hidden="1"/>
    <col min="7692" max="7692" width="14.77734375" style="660" hidden="1"/>
    <col min="7693" max="7693" width="13.21875" style="660" hidden="1"/>
    <col min="7694" max="7694" width="15.44140625" style="660" hidden="1"/>
    <col min="7695" max="7695" width="43.21875" style="660" hidden="1"/>
    <col min="7696" max="7696" width="27.44140625" style="660" hidden="1"/>
    <col min="7697" max="7936" width="9.21875" style="660" hidden="1"/>
    <col min="7937" max="7937" width="17.21875" style="660" hidden="1"/>
    <col min="7938" max="7938" width="33.77734375" style="660" hidden="1"/>
    <col min="7939" max="7939" width="22.44140625" style="660" hidden="1"/>
    <col min="7940" max="7940" width="36.5546875" style="660" hidden="1"/>
    <col min="7941" max="7941" width="12.44140625" style="660" hidden="1"/>
    <col min="7942" max="7942" width="14.77734375" style="660" hidden="1"/>
    <col min="7943" max="7943" width="33.44140625" style="660" hidden="1"/>
    <col min="7944" max="7944" width="20.77734375" style="660" hidden="1"/>
    <col min="7945" max="7945" width="19.21875" style="660" hidden="1"/>
    <col min="7946" max="7947" width="9.21875" style="660" hidden="1"/>
    <col min="7948" max="7948" width="14.77734375" style="660" hidden="1"/>
    <col min="7949" max="7949" width="13.21875" style="660" hidden="1"/>
    <col min="7950" max="7950" width="15.44140625" style="660" hidden="1"/>
    <col min="7951" max="7951" width="43.21875" style="660" hidden="1"/>
    <col min="7952" max="7952" width="27.44140625" style="660" hidden="1"/>
    <col min="7953" max="8192" width="9.21875" style="660" hidden="1"/>
    <col min="8193" max="8193" width="17.21875" style="660" hidden="1"/>
    <col min="8194" max="8194" width="33.77734375" style="660" hidden="1"/>
    <col min="8195" max="8195" width="22.44140625" style="660" hidden="1"/>
    <col min="8196" max="8196" width="36.5546875" style="660" hidden="1"/>
    <col min="8197" max="8197" width="12.44140625" style="660" hidden="1"/>
    <col min="8198" max="8198" width="14.77734375" style="660" hidden="1"/>
    <col min="8199" max="8199" width="33.44140625" style="660" hidden="1"/>
    <col min="8200" max="8200" width="20.77734375" style="660" hidden="1"/>
    <col min="8201" max="8201" width="19.21875" style="660" hidden="1"/>
    <col min="8202" max="8203" width="9.21875" style="660" hidden="1"/>
    <col min="8204" max="8204" width="14.77734375" style="660" hidden="1"/>
    <col min="8205" max="8205" width="13.21875" style="660" hidden="1"/>
    <col min="8206" max="8206" width="15.44140625" style="660" hidden="1"/>
    <col min="8207" max="8207" width="43.21875" style="660" hidden="1"/>
    <col min="8208" max="8208" width="27.44140625" style="660" hidden="1"/>
    <col min="8209" max="8448" width="9.21875" style="660" hidden="1"/>
    <col min="8449" max="8449" width="17.21875" style="660" hidden="1"/>
    <col min="8450" max="8450" width="33.77734375" style="660" hidden="1"/>
    <col min="8451" max="8451" width="22.44140625" style="660" hidden="1"/>
    <col min="8452" max="8452" width="36.5546875" style="660" hidden="1"/>
    <col min="8453" max="8453" width="12.44140625" style="660" hidden="1"/>
    <col min="8454" max="8454" width="14.77734375" style="660" hidden="1"/>
    <col min="8455" max="8455" width="33.44140625" style="660" hidden="1"/>
    <col min="8456" max="8456" width="20.77734375" style="660" hidden="1"/>
    <col min="8457" max="8457" width="19.21875" style="660" hidden="1"/>
    <col min="8458" max="8459" width="9.21875" style="660" hidden="1"/>
    <col min="8460" max="8460" width="14.77734375" style="660" hidden="1"/>
    <col min="8461" max="8461" width="13.21875" style="660" hidden="1"/>
    <col min="8462" max="8462" width="15.44140625" style="660" hidden="1"/>
    <col min="8463" max="8463" width="43.21875" style="660" hidden="1"/>
    <col min="8464" max="8464" width="27.44140625" style="660" hidden="1"/>
    <col min="8465" max="8704" width="9.21875" style="660" hidden="1"/>
    <col min="8705" max="8705" width="17.21875" style="660" hidden="1"/>
    <col min="8706" max="8706" width="33.77734375" style="660" hidden="1"/>
    <col min="8707" max="8707" width="22.44140625" style="660" hidden="1"/>
    <col min="8708" max="8708" width="36.5546875" style="660" hidden="1"/>
    <col min="8709" max="8709" width="12.44140625" style="660" hidden="1"/>
    <col min="8710" max="8710" width="14.77734375" style="660" hidden="1"/>
    <col min="8711" max="8711" width="33.44140625" style="660" hidden="1"/>
    <col min="8712" max="8712" width="20.77734375" style="660" hidden="1"/>
    <col min="8713" max="8713" width="19.21875" style="660" hidden="1"/>
    <col min="8714" max="8715" width="9.21875" style="660" hidden="1"/>
    <col min="8716" max="8716" width="14.77734375" style="660" hidden="1"/>
    <col min="8717" max="8717" width="13.21875" style="660" hidden="1"/>
    <col min="8718" max="8718" width="15.44140625" style="660" hidden="1"/>
    <col min="8719" max="8719" width="43.21875" style="660" hidden="1"/>
    <col min="8720" max="8720" width="27.44140625" style="660" hidden="1"/>
    <col min="8721" max="8960" width="9.21875" style="660" hidden="1"/>
    <col min="8961" max="8961" width="17.21875" style="660" hidden="1"/>
    <col min="8962" max="8962" width="33.77734375" style="660" hidden="1"/>
    <col min="8963" max="8963" width="22.44140625" style="660" hidden="1"/>
    <col min="8964" max="8964" width="36.5546875" style="660" hidden="1"/>
    <col min="8965" max="8965" width="12.44140625" style="660" hidden="1"/>
    <col min="8966" max="8966" width="14.77734375" style="660" hidden="1"/>
    <col min="8967" max="8967" width="33.44140625" style="660" hidden="1"/>
    <col min="8968" max="8968" width="20.77734375" style="660" hidden="1"/>
    <col min="8969" max="8969" width="19.21875" style="660" hidden="1"/>
    <col min="8970" max="8971" width="9.21875" style="660" hidden="1"/>
    <col min="8972" max="8972" width="14.77734375" style="660" hidden="1"/>
    <col min="8973" max="8973" width="13.21875" style="660" hidden="1"/>
    <col min="8974" max="8974" width="15.44140625" style="660" hidden="1"/>
    <col min="8975" max="8975" width="43.21875" style="660" hidden="1"/>
    <col min="8976" max="8976" width="27.44140625" style="660" hidden="1"/>
    <col min="8977" max="9216" width="9.21875" style="660" hidden="1"/>
    <col min="9217" max="9217" width="17.21875" style="660" hidden="1"/>
    <col min="9218" max="9218" width="33.77734375" style="660" hidden="1"/>
    <col min="9219" max="9219" width="22.44140625" style="660" hidden="1"/>
    <col min="9220" max="9220" width="36.5546875" style="660" hidden="1"/>
    <col min="9221" max="9221" width="12.44140625" style="660" hidden="1"/>
    <col min="9222" max="9222" width="14.77734375" style="660" hidden="1"/>
    <col min="9223" max="9223" width="33.44140625" style="660" hidden="1"/>
    <col min="9224" max="9224" width="20.77734375" style="660" hidden="1"/>
    <col min="9225" max="9225" width="19.21875" style="660" hidden="1"/>
    <col min="9226" max="9227" width="9.21875" style="660" hidden="1"/>
    <col min="9228" max="9228" width="14.77734375" style="660" hidden="1"/>
    <col min="9229" max="9229" width="13.21875" style="660" hidden="1"/>
    <col min="9230" max="9230" width="15.44140625" style="660" hidden="1"/>
    <col min="9231" max="9231" width="43.21875" style="660" hidden="1"/>
    <col min="9232" max="9232" width="27.44140625" style="660" hidden="1"/>
    <col min="9233" max="9472" width="9.21875" style="660" hidden="1"/>
    <col min="9473" max="9473" width="17.21875" style="660" hidden="1"/>
    <col min="9474" max="9474" width="33.77734375" style="660" hidden="1"/>
    <col min="9475" max="9475" width="22.44140625" style="660" hidden="1"/>
    <col min="9476" max="9476" width="36.5546875" style="660" hidden="1"/>
    <col min="9477" max="9477" width="12.44140625" style="660" hidden="1"/>
    <col min="9478" max="9478" width="14.77734375" style="660" hidden="1"/>
    <col min="9479" max="9479" width="33.44140625" style="660" hidden="1"/>
    <col min="9480" max="9480" width="20.77734375" style="660" hidden="1"/>
    <col min="9481" max="9481" width="19.21875" style="660" hidden="1"/>
    <col min="9482" max="9483" width="9.21875" style="660" hidden="1"/>
    <col min="9484" max="9484" width="14.77734375" style="660" hidden="1"/>
    <col min="9485" max="9485" width="13.21875" style="660" hidden="1"/>
    <col min="9486" max="9486" width="15.44140625" style="660" hidden="1"/>
    <col min="9487" max="9487" width="43.21875" style="660" hidden="1"/>
    <col min="9488" max="9488" width="27.44140625" style="660" hidden="1"/>
    <col min="9489" max="9728" width="9.21875" style="660" hidden="1"/>
    <col min="9729" max="9729" width="17.21875" style="660" hidden="1"/>
    <col min="9730" max="9730" width="33.77734375" style="660" hidden="1"/>
    <col min="9731" max="9731" width="22.44140625" style="660" hidden="1"/>
    <col min="9732" max="9732" width="36.5546875" style="660" hidden="1"/>
    <col min="9733" max="9733" width="12.44140625" style="660" hidden="1"/>
    <col min="9734" max="9734" width="14.77734375" style="660" hidden="1"/>
    <col min="9735" max="9735" width="33.44140625" style="660" hidden="1"/>
    <col min="9736" max="9736" width="20.77734375" style="660" hidden="1"/>
    <col min="9737" max="9737" width="19.21875" style="660" hidden="1"/>
    <col min="9738" max="9739" width="9.21875" style="660" hidden="1"/>
    <col min="9740" max="9740" width="14.77734375" style="660" hidden="1"/>
    <col min="9741" max="9741" width="13.21875" style="660" hidden="1"/>
    <col min="9742" max="9742" width="15.44140625" style="660" hidden="1"/>
    <col min="9743" max="9743" width="43.21875" style="660" hidden="1"/>
    <col min="9744" max="9744" width="27.44140625" style="660" hidden="1"/>
    <col min="9745" max="9984" width="9.21875" style="660" hidden="1"/>
    <col min="9985" max="9985" width="17.21875" style="660" hidden="1"/>
    <col min="9986" max="9986" width="33.77734375" style="660" hidden="1"/>
    <col min="9987" max="9987" width="22.44140625" style="660" hidden="1"/>
    <col min="9988" max="9988" width="36.5546875" style="660" hidden="1"/>
    <col min="9989" max="9989" width="12.44140625" style="660" hidden="1"/>
    <col min="9990" max="9990" width="14.77734375" style="660" hidden="1"/>
    <col min="9991" max="9991" width="33.44140625" style="660" hidden="1"/>
    <col min="9992" max="9992" width="20.77734375" style="660" hidden="1"/>
    <col min="9993" max="9993" width="19.21875" style="660" hidden="1"/>
    <col min="9994" max="9995" width="9.21875" style="660" hidden="1"/>
    <col min="9996" max="9996" width="14.77734375" style="660" hidden="1"/>
    <col min="9997" max="9997" width="13.21875" style="660" hidden="1"/>
    <col min="9998" max="9998" width="15.44140625" style="660" hidden="1"/>
    <col min="9999" max="9999" width="43.21875" style="660" hidden="1"/>
    <col min="10000" max="10000" width="27.44140625" style="660" hidden="1"/>
    <col min="10001" max="10240" width="9.21875" style="660" hidden="1"/>
    <col min="10241" max="10241" width="17.21875" style="660" hidden="1"/>
    <col min="10242" max="10242" width="33.77734375" style="660" hidden="1"/>
    <col min="10243" max="10243" width="22.44140625" style="660" hidden="1"/>
    <col min="10244" max="10244" width="36.5546875" style="660" hidden="1"/>
    <col min="10245" max="10245" width="12.44140625" style="660" hidden="1"/>
    <col min="10246" max="10246" width="14.77734375" style="660" hidden="1"/>
    <col min="10247" max="10247" width="33.44140625" style="660" hidden="1"/>
    <col min="10248" max="10248" width="20.77734375" style="660" hidden="1"/>
    <col min="10249" max="10249" width="19.21875" style="660" hidden="1"/>
    <col min="10250" max="10251" width="9.21875" style="660" hidden="1"/>
    <col min="10252" max="10252" width="14.77734375" style="660" hidden="1"/>
    <col min="10253" max="10253" width="13.21875" style="660" hidden="1"/>
    <col min="10254" max="10254" width="15.44140625" style="660" hidden="1"/>
    <col min="10255" max="10255" width="43.21875" style="660" hidden="1"/>
    <col min="10256" max="10256" width="27.44140625" style="660" hidden="1"/>
    <col min="10257" max="10496" width="9.21875" style="660" hidden="1"/>
    <col min="10497" max="10497" width="17.21875" style="660" hidden="1"/>
    <col min="10498" max="10498" width="33.77734375" style="660" hidden="1"/>
    <col min="10499" max="10499" width="22.44140625" style="660" hidden="1"/>
    <col min="10500" max="10500" width="36.5546875" style="660" hidden="1"/>
    <col min="10501" max="10501" width="12.44140625" style="660" hidden="1"/>
    <col min="10502" max="10502" width="14.77734375" style="660" hidden="1"/>
    <col min="10503" max="10503" width="33.44140625" style="660" hidden="1"/>
    <col min="10504" max="10504" width="20.77734375" style="660" hidden="1"/>
    <col min="10505" max="10505" width="19.21875" style="660" hidden="1"/>
    <col min="10506" max="10507" width="9.21875" style="660" hidden="1"/>
    <col min="10508" max="10508" width="14.77734375" style="660" hidden="1"/>
    <col min="10509" max="10509" width="13.21875" style="660" hidden="1"/>
    <col min="10510" max="10510" width="15.44140625" style="660" hidden="1"/>
    <col min="10511" max="10511" width="43.21875" style="660" hidden="1"/>
    <col min="10512" max="10512" width="27.44140625" style="660" hidden="1"/>
    <col min="10513" max="10752" width="9.21875" style="660" hidden="1"/>
    <col min="10753" max="10753" width="17.21875" style="660" hidden="1"/>
    <col min="10754" max="10754" width="33.77734375" style="660" hidden="1"/>
    <col min="10755" max="10755" width="22.44140625" style="660" hidden="1"/>
    <col min="10756" max="10756" width="36.5546875" style="660" hidden="1"/>
    <col min="10757" max="10757" width="12.44140625" style="660" hidden="1"/>
    <col min="10758" max="10758" width="14.77734375" style="660" hidden="1"/>
    <col min="10759" max="10759" width="33.44140625" style="660" hidden="1"/>
    <col min="10760" max="10760" width="20.77734375" style="660" hidden="1"/>
    <col min="10761" max="10761" width="19.21875" style="660" hidden="1"/>
    <col min="10762" max="10763" width="9.21875" style="660" hidden="1"/>
    <col min="10764" max="10764" width="14.77734375" style="660" hidden="1"/>
    <col min="10765" max="10765" width="13.21875" style="660" hidden="1"/>
    <col min="10766" max="10766" width="15.44140625" style="660" hidden="1"/>
    <col min="10767" max="10767" width="43.21875" style="660" hidden="1"/>
    <col min="10768" max="10768" width="27.44140625" style="660" hidden="1"/>
    <col min="10769" max="11008" width="9.21875" style="660" hidden="1"/>
    <col min="11009" max="11009" width="17.21875" style="660" hidden="1"/>
    <col min="11010" max="11010" width="33.77734375" style="660" hidden="1"/>
    <col min="11011" max="11011" width="22.44140625" style="660" hidden="1"/>
    <col min="11012" max="11012" width="36.5546875" style="660" hidden="1"/>
    <col min="11013" max="11013" width="12.44140625" style="660" hidden="1"/>
    <col min="11014" max="11014" width="14.77734375" style="660" hidden="1"/>
    <col min="11015" max="11015" width="33.44140625" style="660" hidden="1"/>
    <col min="11016" max="11016" width="20.77734375" style="660" hidden="1"/>
    <col min="11017" max="11017" width="19.21875" style="660" hidden="1"/>
    <col min="11018" max="11019" width="9.21875" style="660" hidden="1"/>
    <col min="11020" max="11020" width="14.77734375" style="660" hidden="1"/>
    <col min="11021" max="11021" width="13.21875" style="660" hidden="1"/>
    <col min="11022" max="11022" width="15.44140625" style="660" hidden="1"/>
    <col min="11023" max="11023" width="43.21875" style="660" hidden="1"/>
    <col min="11024" max="11024" width="27.44140625" style="660" hidden="1"/>
    <col min="11025" max="11264" width="9.21875" style="660" hidden="1"/>
    <col min="11265" max="11265" width="17.21875" style="660" hidden="1"/>
    <col min="11266" max="11266" width="33.77734375" style="660" hidden="1"/>
    <col min="11267" max="11267" width="22.44140625" style="660" hidden="1"/>
    <col min="11268" max="11268" width="36.5546875" style="660" hidden="1"/>
    <col min="11269" max="11269" width="12.44140625" style="660" hidden="1"/>
    <col min="11270" max="11270" width="14.77734375" style="660" hidden="1"/>
    <col min="11271" max="11271" width="33.44140625" style="660" hidden="1"/>
    <col min="11272" max="11272" width="20.77734375" style="660" hidden="1"/>
    <col min="11273" max="11273" width="19.21875" style="660" hidden="1"/>
    <col min="11274" max="11275" width="9.21875" style="660" hidden="1"/>
    <col min="11276" max="11276" width="14.77734375" style="660" hidden="1"/>
    <col min="11277" max="11277" width="13.21875" style="660" hidden="1"/>
    <col min="11278" max="11278" width="15.44140625" style="660" hidden="1"/>
    <col min="11279" max="11279" width="43.21875" style="660" hidden="1"/>
    <col min="11280" max="11280" width="27.44140625" style="660" hidden="1"/>
    <col min="11281" max="11520" width="9.21875" style="660" hidden="1"/>
    <col min="11521" max="11521" width="17.21875" style="660" hidden="1"/>
    <col min="11522" max="11522" width="33.77734375" style="660" hidden="1"/>
    <col min="11523" max="11523" width="22.44140625" style="660" hidden="1"/>
    <col min="11524" max="11524" width="36.5546875" style="660" hidden="1"/>
    <col min="11525" max="11525" width="12.44140625" style="660" hidden="1"/>
    <col min="11526" max="11526" width="14.77734375" style="660" hidden="1"/>
    <col min="11527" max="11527" width="33.44140625" style="660" hidden="1"/>
    <col min="11528" max="11528" width="20.77734375" style="660" hidden="1"/>
    <col min="11529" max="11529" width="19.21875" style="660" hidden="1"/>
    <col min="11530" max="11531" width="9.21875" style="660" hidden="1"/>
    <col min="11532" max="11532" width="14.77734375" style="660" hidden="1"/>
    <col min="11533" max="11533" width="13.21875" style="660" hidden="1"/>
    <col min="11534" max="11534" width="15.44140625" style="660" hidden="1"/>
    <col min="11535" max="11535" width="43.21875" style="660" hidden="1"/>
    <col min="11536" max="11536" width="27.44140625" style="660" hidden="1"/>
    <col min="11537" max="11776" width="9.21875" style="660" hidden="1"/>
    <col min="11777" max="11777" width="17.21875" style="660" hidden="1"/>
    <col min="11778" max="11778" width="33.77734375" style="660" hidden="1"/>
    <col min="11779" max="11779" width="22.44140625" style="660" hidden="1"/>
    <col min="11780" max="11780" width="36.5546875" style="660" hidden="1"/>
    <col min="11781" max="11781" width="12.44140625" style="660" hidden="1"/>
    <col min="11782" max="11782" width="14.77734375" style="660" hidden="1"/>
    <col min="11783" max="11783" width="33.44140625" style="660" hidden="1"/>
    <col min="11784" max="11784" width="20.77734375" style="660" hidden="1"/>
    <col min="11785" max="11785" width="19.21875" style="660" hidden="1"/>
    <col min="11786" max="11787" width="9.21875" style="660" hidden="1"/>
    <col min="11788" max="11788" width="14.77734375" style="660" hidden="1"/>
    <col min="11789" max="11789" width="13.21875" style="660" hidden="1"/>
    <col min="11790" max="11790" width="15.44140625" style="660" hidden="1"/>
    <col min="11791" max="11791" width="43.21875" style="660" hidden="1"/>
    <col min="11792" max="11792" width="27.44140625" style="660" hidden="1"/>
    <col min="11793" max="12032" width="9.21875" style="660" hidden="1"/>
    <col min="12033" max="12033" width="17.21875" style="660" hidden="1"/>
    <col min="12034" max="12034" width="33.77734375" style="660" hidden="1"/>
    <col min="12035" max="12035" width="22.44140625" style="660" hidden="1"/>
    <col min="12036" max="12036" width="36.5546875" style="660" hidden="1"/>
    <col min="12037" max="12037" width="12.44140625" style="660" hidden="1"/>
    <col min="12038" max="12038" width="14.77734375" style="660" hidden="1"/>
    <col min="12039" max="12039" width="33.44140625" style="660" hidden="1"/>
    <col min="12040" max="12040" width="20.77734375" style="660" hidden="1"/>
    <col min="12041" max="12041" width="19.21875" style="660" hidden="1"/>
    <col min="12042" max="12043" width="9.21875" style="660" hidden="1"/>
    <col min="12044" max="12044" width="14.77734375" style="660" hidden="1"/>
    <col min="12045" max="12045" width="13.21875" style="660" hidden="1"/>
    <col min="12046" max="12046" width="15.44140625" style="660" hidden="1"/>
    <col min="12047" max="12047" width="43.21875" style="660" hidden="1"/>
    <col min="12048" max="12048" width="27.44140625" style="660" hidden="1"/>
    <col min="12049" max="12288" width="9.21875" style="660" hidden="1"/>
    <col min="12289" max="12289" width="17.21875" style="660" hidden="1"/>
    <col min="12290" max="12290" width="33.77734375" style="660" hidden="1"/>
    <col min="12291" max="12291" width="22.44140625" style="660" hidden="1"/>
    <col min="12292" max="12292" width="36.5546875" style="660" hidden="1"/>
    <col min="12293" max="12293" width="12.44140625" style="660" hidden="1"/>
    <col min="12294" max="12294" width="14.77734375" style="660" hidden="1"/>
    <col min="12295" max="12295" width="33.44140625" style="660" hidden="1"/>
    <col min="12296" max="12296" width="20.77734375" style="660" hidden="1"/>
    <col min="12297" max="12297" width="19.21875" style="660" hidden="1"/>
    <col min="12298" max="12299" width="9.21875" style="660" hidden="1"/>
    <col min="12300" max="12300" width="14.77734375" style="660" hidden="1"/>
    <col min="12301" max="12301" width="13.21875" style="660" hidden="1"/>
    <col min="12302" max="12302" width="15.44140625" style="660" hidden="1"/>
    <col min="12303" max="12303" width="43.21875" style="660" hidden="1"/>
    <col min="12304" max="12304" width="27.44140625" style="660" hidden="1"/>
    <col min="12305" max="12544" width="9.21875" style="660" hidden="1"/>
    <col min="12545" max="12545" width="17.21875" style="660" hidden="1"/>
    <col min="12546" max="12546" width="33.77734375" style="660" hidden="1"/>
    <col min="12547" max="12547" width="22.44140625" style="660" hidden="1"/>
    <col min="12548" max="12548" width="36.5546875" style="660" hidden="1"/>
    <col min="12549" max="12549" width="12.44140625" style="660" hidden="1"/>
    <col min="12550" max="12550" width="14.77734375" style="660" hidden="1"/>
    <col min="12551" max="12551" width="33.44140625" style="660" hidden="1"/>
    <col min="12552" max="12552" width="20.77734375" style="660" hidden="1"/>
    <col min="12553" max="12553" width="19.21875" style="660" hidden="1"/>
    <col min="12554" max="12555" width="9.21875" style="660" hidden="1"/>
    <col min="12556" max="12556" width="14.77734375" style="660" hidden="1"/>
    <col min="12557" max="12557" width="13.21875" style="660" hidden="1"/>
    <col min="12558" max="12558" width="15.44140625" style="660" hidden="1"/>
    <col min="12559" max="12559" width="43.21875" style="660" hidden="1"/>
    <col min="12560" max="12560" width="27.44140625" style="660" hidden="1"/>
    <col min="12561" max="12800" width="9.21875" style="660" hidden="1"/>
    <col min="12801" max="12801" width="17.21875" style="660" hidden="1"/>
    <col min="12802" max="12802" width="33.77734375" style="660" hidden="1"/>
    <col min="12803" max="12803" width="22.44140625" style="660" hidden="1"/>
    <col min="12804" max="12804" width="36.5546875" style="660" hidden="1"/>
    <col min="12805" max="12805" width="12.44140625" style="660" hidden="1"/>
    <col min="12806" max="12806" width="14.77734375" style="660" hidden="1"/>
    <col min="12807" max="12807" width="33.44140625" style="660" hidden="1"/>
    <col min="12808" max="12808" width="20.77734375" style="660" hidden="1"/>
    <col min="12809" max="12809" width="19.21875" style="660" hidden="1"/>
    <col min="12810" max="12811" width="9.21875" style="660" hidden="1"/>
    <col min="12812" max="12812" width="14.77734375" style="660" hidden="1"/>
    <col min="12813" max="12813" width="13.21875" style="660" hidden="1"/>
    <col min="12814" max="12814" width="15.44140625" style="660" hidden="1"/>
    <col min="12815" max="12815" width="43.21875" style="660" hidden="1"/>
    <col min="12816" max="12816" width="27.44140625" style="660" hidden="1"/>
    <col min="12817" max="13056" width="9.21875" style="660" hidden="1"/>
    <col min="13057" max="13057" width="17.21875" style="660" hidden="1"/>
    <col min="13058" max="13058" width="33.77734375" style="660" hidden="1"/>
    <col min="13059" max="13059" width="22.44140625" style="660" hidden="1"/>
    <col min="13060" max="13060" width="36.5546875" style="660" hidden="1"/>
    <col min="13061" max="13061" width="12.44140625" style="660" hidden="1"/>
    <col min="13062" max="13062" width="14.77734375" style="660" hidden="1"/>
    <col min="13063" max="13063" width="33.44140625" style="660" hidden="1"/>
    <col min="13064" max="13064" width="20.77734375" style="660" hidden="1"/>
    <col min="13065" max="13065" width="19.21875" style="660" hidden="1"/>
    <col min="13066" max="13067" width="9.21875" style="660" hidden="1"/>
    <col min="13068" max="13068" width="14.77734375" style="660" hidden="1"/>
    <col min="13069" max="13069" width="13.21875" style="660" hidden="1"/>
    <col min="13070" max="13070" width="15.44140625" style="660" hidden="1"/>
    <col min="13071" max="13071" width="43.21875" style="660" hidden="1"/>
    <col min="13072" max="13072" width="27.44140625" style="660" hidden="1"/>
    <col min="13073" max="13312" width="9.21875" style="660" hidden="1"/>
    <col min="13313" max="13313" width="17.21875" style="660" hidden="1"/>
    <col min="13314" max="13314" width="33.77734375" style="660" hidden="1"/>
    <col min="13315" max="13315" width="22.44140625" style="660" hidden="1"/>
    <col min="13316" max="13316" width="36.5546875" style="660" hidden="1"/>
    <col min="13317" max="13317" width="12.44140625" style="660" hidden="1"/>
    <col min="13318" max="13318" width="14.77734375" style="660" hidden="1"/>
    <col min="13319" max="13319" width="33.44140625" style="660" hidden="1"/>
    <col min="13320" max="13320" width="20.77734375" style="660" hidden="1"/>
    <col min="13321" max="13321" width="19.21875" style="660" hidden="1"/>
    <col min="13322" max="13323" width="9.21875" style="660" hidden="1"/>
    <col min="13324" max="13324" width="14.77734375" style="660" hidden="1"/>
    <col min="13325" max="13325" width="13.21875" style="660" hidden="1"/>
    <col min="13326" max="13326" width="15.44140625" style="660" hidden="1"/>
    <col min="13327" max="13327" width="43.21875" style="660" hidden="1"/>
    <col min="13328" max="13328" width="27.44140625" style="660" hidden="1"/>
    <col min="13329" max="13568" width="9.21875" style="660" hidden="1"/>
    <col min="13569" max="13569" width="17.21875" style="660" hidden="1"/>
    <col min="13570" max="13570" width="33.77734375" style="660" hidden="1"/>
    <col min="13571" max="13571" width="22.44140625" style="660" hidden="1"/>
    <col min="13572" max="13572" width="36.5546875" style="660" hidden="1"/>
    <col min="13573" max="13573" width="12.44140625" style="660" hidden="1"/>
    <col min="13574" max="13574" width="14.77734375" style="660" hidden="1"/>
    <col min="13575" max="13575" width="33.44140625" style="660" hidden="1"/>
    <col min="13576" max="13576" width="20.77734375" style="660" hidden="1"/>
    <col min="13577" max="13577" width="19.21875" style="660" hidden="1"/>
    <col min="13578" max="13579" width="9.21875" style="660" hidden="1"/>
    <col min="13580" max="13580" width="14.77734375" style="660" hidden="1"/>
    <col min="13581" max="13581" width="13.21875" style="660" hidden="1"/>
    <col min="13582" max="13582" width="15.44140625" style="660" hidden="1"/>
    <col min="13583" max="13583" width="43.21875" style="660" hidden="1"/>
    <col min="13584" max="13584" width="27.44140625" style="660" hidden="1"/>
    <col min="13585" max="13824" width="9.21875" style="660" hidden="1"/>
    <col min="13825" max="13825" width="17.21875" style="660" hidden="1"/>
    <col min="13826" max="13826" width="33.77734375" style="660" hidden="1"/>
    <col min="13827" max="13827" width="22.44140625" style="660" hidden="1"/>
    <col min="13828" max="13828" width="36.5546875" style="660" hidden="1"/>
    <col min="13829" max="13829" width="12.44140625" style="660" hidden="1"/>
    <col min="13830" max="13830" width="14.77734375" style="660" hidden="1"/>
    <col min="13831" max="13831" width="33.44140625" style="660" hidden="1"/>
    <col min="13832" max="13832" width="20.77734375" style="660" hidden="1"/>
    <col min="13833" max="13833" width="19.21875" style="660" hidden="1"/>
    <col min="13834" max="13835" width="9.21875" style="660" hidden="1"/>
    <col min="13836" max="13836" width="14.77734375" style="660" hidden="1"/>
    <col min="13837" max="13837" width="13.21875" style="660" hidden="1"/>
    <col min="13838" max="13838" width="15.44140625" style="660" hidden="1"/>
    <col min="13839" max="13839" width="43.21875" style="660" hidden="1"/>
    <col min="13840" max="13840" width="27.44140625" style="660" hidden="1"/>
    <col min="13841" max="14080" width="9.21875" style="660" hidden="1"/>
    <col min="14081" max="14081" width="17.21875" style="660" hidden="1"/>
    <col min="14082" max="14082" width="33.77734375" style="660" hidden="1"/>
    <col min="14083" max="14083" width="22.44140625" style="660" hidden="1"/>
    <col min="14084" max="14084" width="36.5546875" style="660" hidden="1"/>
    <col min="14085" max="14085" width="12.44140625" style="660" hidden="1"/>
    <col min="14086" max="14086" width="14.77734375" style="660" hidden="1"/>
    <col min="14087" max="14087" width="33.44140625" style="660" hidden="1"/>
    <col min="14088" max="14088" width="20.77734375" style="660" hidden="1"/>
    <col min="14089" max="14089" width="19.21875" style="660" hidden="1"/>
    <col min="14090" max="14091" width="9.21875" style="660" hidden="1"/>
    <col min="14092" max="14092" width="14.77734375" style="660" hidden="1"/>
    <col min="14093" max="14093" width="13.21875" style="660" hidden="1"/>
    <col min="14094" max="14094" width="15.44140625" style="660" hidden="1"/>
    <col min="14095" max="14095" width="43.21875" style="660" hidden="1"/>
    <col min="14096" max="14096" width="27.44140625" style="660" hidden="1"/>
    <col min="14097" max="14336" width="9.21875" style="660" hidden="1"/>
    <col min="14337" max="14337" width="17.21875" style="660" hidden="1"/>
    <col min="14338" max="14338" width="33.77734375" style="660" hidden="1"/>
    <col min="14339" max="14339" width="22.44140625" style="660" hidden="1"/>
    <col min="14340" max="14340" width="36.5546875" style="660" hidden="1"/>
    <col min="14341" max="14341" width="12.44140625" style="660" hidden="1"/>
    <col min="14342" max="14342" width="14.77734375" style="660" hidden="1"/>
    <col min="14343" max="14343" width="33.44140625" style="660" hidden="1"/>
    <col min="14344" max="14344" width="20.77734375" style="660" hidden="1"/>
    <col min="14345" max="14345" width="19.21875" style="660" hidden="1"/>
    <col min="14346" max="14347" width="9.21875" style="660" hidden="1"/>
    <col min="14348" max="14348" width="14.77734375" style="660" hidden="1"/>
    <col min="14349" max="14349" width="13.21875" style="660" hidden="1"/>
    <col min="14350" max="14350" width="15.44140625" style="660" hidden="1"/>
    <col min="14351" max="14351" width="43.21875" style="660" hidden="1"/>
    <col min="14352" max="14352" width="27.44140625" style="660" hidden="1"/>
    <col min="14353" max="14592" width="9.21875" style="660" hidden="1"/>
    <col min="14593" max="14593" width="17.21875" style="660" hidden="1"/>
    <col min="14594" max="14594" width="33.77734375" style="660" hidden="1"/>
    <col min="14595" max="14595" width="22.44140625" style="660" hidden="1"/>
    <col min="14596" max="14596" width="36.5546875" style="660" hidden="1"/>
    <col min="14597" max="14597" width="12.44140625" style="660" hidden="1"/>
    <col min="14598" max="14598" width="14.77734375" style="660" hidden="1"/>
    <col min="14599" max="14599" width="33.44140625" style="660" hidden="1"/>
    <col min="14600" max="14600" width="20.77734375" style="660" hidden="1"/>
    <col min="14601" max="14601" width="19.21875" style="660" hidden="1"/>
    <col min="14602" max="14603" width="9.21875" style="660" hidden="1"/>
    <col min="14604" max="14604" width="14.77734375" style="660" hidden="1"/>
    <col min="14605" max="14605" width="13.21875" style="660" hidden="1"/>
    <col min="14606" max="14606" width="15.44140625" style="660" hidden="1"/>
    <col min="14607" max="14607" width="43.21875" style="660" hidden="1"/>
    <col min="14608" max="14608" width="27.44140625" style="660" hidden="1"/>
    <col min="14609" max="14848" width="9.21875" style="660" hidden="1"/>
    <col min="14849" max="14849" width="17.21875" style="660" hidden="1"/>
    <col min="14850" max="14850" width="33.77734375" style="660" hidden="1"/>
    <col min="14851" max="14851" width="22.44140625" style="660" hidden="1"/>
    <col min="14852" max="14852" width="36.5546875" style="660" hidden="1"/>
    <col min="14853" max="14853" width="12.44140625" style="660" hidden="1"/>
    <col min="14854" max="14854" width="14.77734375" style="660" hidden="1"/>
    <col min="14855" max="14855" width="33.44140625" style="660" hidden="1"/>
    <col min="14856" max="14856" width="20.77734375" style="660" hidden="1"/>
    <col min="14857" max="14857" width="19.21875" style="660" hidden="1"/>
    <col min="14858" max="14859" width="9.21875" style="660" hidden="1"/>
    <col min="14860" max="14860" width="14.77734375" style="660" hidden="1"/>
    <col min="14861" max="14861" width="13.21875" style="660" hidden="1"/>
    <col min="14862" max="14862" width="15.44140625" style="660" hidden="1"/>
    <col min="14863" max="14863" width="43.21875" style="660" hidden="1"/>
    <col min="14864" max="14864" width="27.44140625" style="660" hidden="1"/>
    <col min="14865" max="15104" width="9.21875" style="660" hidden="1"/>
    <col min="15105" max="15105" width="17.21875" style="660" hidden="1"/>
    <col min="15106" max="15106" width="33.77734375" style="660" hidden="1"/>
    <col min="15107" max="15107" width="22.44140625" style="660" hidden="1"/>
    <col min="15108" max="15108" width="36.5546875" style="660" hidden="1"/>
    <col min="15109" max="15109" width="12.44140625" style="660" hidden="1"/>
    <col min="15110" max="15110" width="14.77734375" style="660" hidden="1"/>
    <col min="15111" max="15111" width="33.44140625" style="660" hidden="1"/>
    <col min="15112" max="15112" width="20.77734375" style="660" hidden="1"/>
    <col min="15113" max="15113" width="19.21875" style="660" hidden="1"/>
    <col min="15114" max="15115" width="9.21875" style="660" hidden="1"/>
    <col min="15116" max="15116" width="14.77734375" style="660" hidden="1"/>
    <col min="15117" max="15117" width="13.21875" style="660" hidden="1"/>
    <col min="15118" max="15118" width="15.44140625" style="660" hidden="1"/>
    <col min="15119" max="15119" width="43.21875" style="660" hidden="1"/>
    <col min="15120" max="15120" width="27.44140625" style="660" hidden="1"/>
    <col min="15121" max="15360" width="9.21875" style="660" hidden="1"/>
    <col min="15361" max="15361" width="17.21875" style="660" hidden="1"/>
    <col min="15362" max="15362" width="33.77734375" style="660" hidden="1"/>
    <col min="15363" max="15363" width="22.44140625" style="660" hidden="1"/>
    <col min="15364" max="15364" width="36.5546875" style="660" hidden="1"/>
    <col min="15365" max="15365" width="12.44140625" style="660" hidden="1"/>
    <col min="15366" max="15366" width="14.77734375" style="660" hidden="1"/>
    <col min="15367" max="15367" width="33.44140625" style="660" hidden="1"/>
    <col min="15368" max="15368" width="20.77734375" style="660" hidden="1"/>
    <col min="15369" max="15369" width="19.21875" style="660" hidden="1"/>
    <col min="15370" max="15371" width="9.21875" style="660" hidden="1"/>
    <col min="15372" max="15372" width="14.77734375" style="660" hidden="1"/>
    <col min="15373" max="15373" width="13.21875" style="660" hidden="1"/>
    <col min="15374" max="15374" width="15.44140625" style="660" hidden="1"/>
    <col min="15375" max="15375" width="43.21875" style="660" hidden="1"/>
    <col min="15376" max="15376" width="27.44140625" style="660" hidden="1"/>
    <col min="15377" max="15616" width="9.21875" style="660" hidden="1"/>
    <col min="15617" max="15617" width="17.21875" style="660" hidden="1"/>
    <col min="15618" max="15618" width="33.77734375" style="660" hidden="1"/>
    <col min="15619" max="15619" width="22.44140625" style="660" hidden="1"/>
    <col min="15620" max="15620" width="36.5546875" style="660" hidden="1"/>
    <col min="15621" max="15621" width="12.44140625" style="660" hidden="1"/>
    <col min="15622" max="15622" width="14.77734375" style="660" hidden="1"/>
    <col min="15623" max="15623" width="33.44140625" style="660" hidden="1"/>
    <col min="15624" max="15624" width="20.77734375" style="660" hidden="1"/>
    <col min="15625" max="15625" width="19.21875" style="660" hidden="1"/>
    <col min="15626" max="15627" width="9.21875" style="660" hidden="1"/>
    <col min="15628" max="15628" width="14.77734375" style="660" hidden="1"/>
    <col min="15629" max="15629" width="13.21875" style="660" hidden="1"/>
    <col min="15630" max="15630" width="15.44140625" style="660" hidden="1"/>
    <col min="15631" max="15631" width="43.21875" style="660" hidden="1"/>
    <col min="15632" max="15632" width="27.44140625" style="660" hidden="1"/>
    <col min="15633" max="15872" width="9.21875" style="660" hidden="1"/>
    <col min="15873" max="15873" width="17.21875" style="660" hidden="1"/>
    <col min="15874" max="15874" width="33.77734375" style="660" hidden="1"/>
    <col min="15875" max="15875" width="22.44140625" style="660" hidden="1"/>
    <col min="15876" max="15876" width="36.5546875" style="660" hidden="1"/>
    <col min="15877" max="15877" width="12.44140625" style="660" hidden="1"/>
    <col min="15878" max="15878" width="14.77734375" style="660" hidden="1"/>
    <col min="15879" max="15879" width="33.44140625" style="660" hidden="1"/>
    <col min="15880" max="15880" width="20.77734375" style="660" hidden="1"/>
    <col min="15881" max="15881" width="19.21875" style="660" hidden="1"/>
    <col min="15882" max="15883" width="9.21875" style="660" hidden="1"/>
    <col min="15884" max="15884" width="14.77734375" style="660" hidden="1"/>
    <col min="15885" max="15885" width="13.21875" style="660" hidden="1"/>
    <col min="15886" max="15886" width="15.44140625" style="660" hidden="1"/>
    <col min="15887" max="15887" width="43.21875" style="660" hidden="1"/>
    <col min="15888" max="15888" width="27.44140625" style="660" hidden="1"/>
    <col min="15889" max="16128" width="9.21875" style="660" hidden="1"/>
    <col min="16129" max="16129" width="17.21875" style="660" hidden="1"/>
    <col min="16130" max="16130" width="33.77734375" style="660" hidden="1"/>
    <col min="16131" max="16131" width="22.44140625" style="660" hidden="1"/>
    <col min="16132" max="16132" width="36.5546875" style="660" hidden="1"/>
    <col min="16133" max="16133" width="12.44140625" style="660" hidden="1"/>
    <col min="16134" max="16134" width="14.77734375" style="660" hidden="1"/>
    <col min="16135" max="16135" width="33.44140625" style="660" hidden="1"/>
    <col min="16136" max="16136" width="20.77734375" style="660" hidden="1"/>
    <col min="16137" max="16137" width="19.21875" style="660" hidden="1"/>
    <col min="16138" max="16139" width="9.21875" style="660" hidden="1"/>
    <col min="16140" max="16140" width="14.77734375" style="660" hidden="1"/>
    <col min="16141" max="16141" width="13.21875" style="660" hidden="1"/>
    <col min="16142" max="16142" width="15.44140625" style="660" hidden="1"/>
    <col min="16143" max="16143" width="43.21875" style="660" hidden="1"/>
    <col min="16144" max="16144" width="27.44140625" style="660" hidden="1"/>
    <col min="16145" max="16384" width="9.21875" style="660" hidden="1"/>
  </cols>
  <sheetData>
    <row r="1" spans="1:6" ht="13.8">
      <c r="A1" s="662" t="s">
        <v>7631</v>
      </c>
      <c r="B1" s="662" t="s">
        <v>7632</v>
      </c>
      <c r="C1" s="662" t="s">
        <v>7633</v>
      </c>
      <c r="D1" s="662" t="s">
        <v>7634</v>
      </c>
      <c r="E1" s="662" t="s">
        <v>7635</v>
      </c>
      <c r="F1" s="662" t="s">
        <v>7636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C000"/>
  </sheetPr>
  <dimension ref="A1:EV504"/>
  <sheetViews>
    <sheetView topLeftCell="B1" zoomScaleNormal="100" workbookViewId="0">
      <pane xSplit="9" ySplit="1" topLeftCell="K499" activePane="bottomRight" state="frozen"/>
      <selection activeCell="G8" sqref="G8"/>
      <selection pane="topRight" activeCell="G8" sqref="G8"/>
      <selection pane="bottomLeft" activeCell="G8" sqref="G8"/>
      <selection pane="bottomRight" activeCell="B504" sqref="B504"/>
    </sheetView>
  </sheetViews>
  <sheetFormatPr defaultColWidth="9.21875" defaultRowHeight="10.199999999999999"/>
  <cols>
    <col min="1" max="1" width="11.5546875" style="25" bestFit="1" customWidth="1"/>
    <col min="2" max="2" width="21.44140625" style="23" customWidth="1"/>
    <col min="3" max="3" width="12.21875" style="44" customWidth="1"/>
    <col min="4" max="4" width="10.21875" style="25" customWidth="1"/>
    <col min="5" max="5" width="13.5546875" style="25" customWidth="1"/>
    <col min="6" max="6" width="10.5546875" style="24" customWidth="1"/>
    <col min="7" max="7" width="21.5546875" style="24" customWidth="1"/>
    <col min="8" max="9" width="16.44140625" style="23" customWidth="1"/>
    <col min="10" max="10" width="15.21875" style="28" customWidth="1"/>
    <col min="11" max="11" width="11" style="27" customWidth="1"/>
    <col min="12" max="12" width="13.44140625" style="28" customWidth="1"/>
    <col min="13" max="13" width="19.44140625" style="29" bestFit="1" customWidth="1"/>
    <col min="14" max="16" width="15.21875" style="28" customWidth="1"/>
    <col min="17" max="17" width="18.21875" style="26" customWidth="1"/>
    <col min="18" max="18" width="18.21875" style="24" bestFit="1" customWidth="1"/>
    <col min="19" max="19" width="23.44140625" style="26" customWidth="1"/>
    <col min="20" max="20" width="18.5546875" style="28" customWidth="1"/>
    <col min="21" max="21" width="26.5546875" style="24" customWidth="1"/>
    <col min="22" max="22" width="15.44140625" style="24" customWidth="1"/>
    <col min="23" max="23" width="26.44140625" style="23" bestFit="1" customWidth="1"/>
    <col min="24" max="24" width="14.5546875" style="30" customWidth="1"/>
    <col min="25" max="25" width="9.21875" style="31"/>
    <col min="26" max="26" width="14.44140625" style="31" customWidth="1"/>
    <col min="27" max="27" width="15.5546875" style="31" customWidth="1"/>
    <col min="28" max="28" width="13.77734375" style="31" customWidth="1"/>
    <col min="29" max="29" width="9.21875" style="31"/>
    <col min="30" max="30" width="20.5546875" style="31" customWidth="1"/>
    <col min="31" max="31" width="66.44140625" style="32" customWidth="1"/>
    <col min="32" max="32" width="9.21875" style="25"/>
    <col min="33" max="33" width="27.44140625" style="25" customWidth="1"/>
    <col min="34" max="16384" width="9.21875" style="25"/>
  </cols>
  <sheetData>
    <row r="1" spans="1:152" s="13" customFormat="1" ht="20.399999999999999">
      <c r="A1" s="1" t="s">
        <v>0</v>
      </c>
      <c r="B1" s="1" t="s">
        <v>1</v>
      </c>
      <c r="C1" s="1" t="s">
        <v>39</v>
      </c>
      <c r="D1" s="2" t="s">
        <v>2</v>
      </c>
      <c r="E1" s="2" t="s">
        <v>3</v>
      </c>
      <c r="F1" s="2" t="s">
        <v>53</v>
      </c>
      <c r="G1" s="2" t="s">
        <v>4</v>
      </c>
      <c r="H1" s="2" t="s">
        <v>5</v>
      </c>
      <c r="I1" s="3" t="s">
        <v>7742</v>
      </c>
      <c r="J1" s="3" t="s">
        <v>7668</v>
      </c>
      <c r="K1" s="3" t="s">
        <v>7</v>
      </c>
      <c r="L1" s="4" t="s">
        <v>8</v>
      </c>
      <c r="M1" s="4" t="s">
        <v>9</v>
      </c>
      <c r="N1" s="5" t="s">
        <v>10</v>
      </c>
      <c r="O1" s="5" t="s">
        <v>7743</v>
      </c>
      <c r="P1" s="6" t="s">
        <v>4314</v>
      </c>
      <c r="Q1" s="6" t="s">
        <v>11</v>
      </c>
      <c r="R1" s="7" t="s">
        <v>12</v>
      </c>
      <c r="S1" s="7" t="s">
        <v>13</v>
      </c>
      <c r="T1" s="8" t="s">
        <v>14</v>
      </c>
      <c r="U1" s="7" t="s">
        <v>15</v>
      </c>
      <c r="V1" s="7" t="s">
        <v>16</v>
      </c>
      <c r="W1" s="2" t="s">
        <v>17</v>
      </c>
      <c r="X1" s="9" t="s">
        <v>18</v>
      </c>
      <c r="Y1" s="10" t="s">
        <v>19</v>
      </c>
      <c r="Z1" s="10" t="s">
        <v>20</v>
      </c>
      <c r="AA1" s="10" t="s">
        <v>21</v>
      </c>
      <c r="AB1" s="10" t="s">
        <v>22</v>
      </c>
      <c r="AC1" s="10" t="s">
        <v>23</v>
      </c>
      <c r="AD1" s="10" t="s">
        <v>24</v>
      </c>
      <c r="AE1" s="690" t="s">
        <v>25</v>
      </c>
      <c r="AF1" s="690" t="s">
        <v>7904</v>
      </c>
      <c r="AG1" s="690" t="s">
        <v>7877</v>
      </c>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row>
    <row r="2" spans="1:152" ht="60" customHeight="1">
      <c r="A2" s="14"/>
      <c r="B2" s="15" t="s">
        <v>83</v>
      </c>
      <c r="C2" s="47" t="s">
        <v>77</v>
      </c>
      <c r="D2" s="14" t="s">
        <v>48</v>
      </c>
      <c r="E2" s="14" t="s">
        <v>49</v>
      </c>
      <c r="F2" s="16"/>
      <c r="G2" s="16" t="s">
        <v>104</v>
      </c>
      <c r="H2" s="477" t="s">
        <v>93</v>
      </c>
      <c r="I2" s="477"/>
      <c r="J2" s="17" t="s">
        <v>88</v>
      </c>
      <c r="K2" s="18">
        <v>43228</v>
      </c>
      <c r="L2" s="17"/>
      <c r="M2" s="21">
        <v>43315</v>
      </c>
      <c r="N2" s="17">
        <v>43284</v>
      </c>
      <c r="O2" s="17"/>
      <c r="P2" s="17"/>
      <c r="Q2" s="20" t="s">
        <v>106</v>
      </c>
      <c r="R2" s="16" t="s">
        <v>115</v>
      </c>
      <c r="S2" s="14" t="s">
        <v>110</v>
      </c>
      <c r="T2" s="17"/>
      <c r="U2" s="16"/>
      <c r="V2" s="16"/>
      <c r="W2" s="15"/>
      <c r="X2" s="42"/>
      <c r="Y2" s="43"/>
      <c r="Z2" s="43"/>
      <c r="AA2" s="43"/>
      <c r="AB2" s="43"/>
      <c r="AC2" s="43"/>
      <c r="AD2" s="43"/>
      <c r="AE2" s="691" t="s">
        <v>2090</v>
      </c>
      <c r="AF2" s="22"/>
      <c r="AG2" s="22"/>
    </row>
    <row r="3" spans="1:152" ht="60" customHeight="1">
      <c r="A3" s="14"/>
      <c r="B3" s="15" t="s">
        <v>234</v>
      </c>
      <c r="C3" s="47" t="s">
        <v>128</v>
      </c>
      <c r="D3" s="14" t="s">
        <v>48</v>
      </c>
      <c r="E3" s="14" t="s">
        <v>49</v>
      </c>
      <c r="F3" s="16"/>
      <c r="G3" s="16" t="s">
        <v>163</v>
      </c>
      <c r="H3" s="477" t="s">
        <v>149</v>
      </c>
      <c r="I3" s="477"/>
      <c r="J3" s="17" t="s">
        <v>186</v>
      </c>
      <c r="K3" s="18">
        <v>43200</v>
      </c>
      <c r="L3" s="17" t="s">
        <v>27</v>
      </c>
      <c r="M3" s="19">
        <v>43287</v>
      </c>
      <c r="N3" s="17">
        <v>43286</v>
      </c>
      <c r="O3" s="17"/>
      <c r="P3" s="17"/>
      <c r="Q3" s="20" t="s">
        <v>205</v>
      </c>
      <c r="R3" s="16" t="s">
        <v>34</v>
      </c>
      <c r="S3" s="20" t="s">
        <v>221</v>
      </c>
      <c r="T3" s="17">
        <v>43286</v>
      </c>
      <c r="U3" s="16" t="s">
        <v>2094</v>
      </c>
      <c r="V3" s="16"/>
      <c r="W3" s="15"/>
      <c r="X3" s="478">
        <v>3095725</v>
      </c>
      <c r="Y3" s="479">
        <v>500</v>
      </c>
      <c r="Z3" s="479" t="s">
        <v>2095</v>
      </c>
      <c r="AA3" s="479" t="s">
        <v>2096</v>
      </c>
      <c r="AB3" s="479" t="s">
        <v>2097</v>
      </c>
      <c r="AC3" s="479">
        <v>202610</v>
      </c>
      <c r="AD3" s="479" t="s">
        <v>2098</v>
      </c>
      <c r="AE3" s="691" t="s">
        <v>2099</v>
      </c>
      <c r="AF3" s="22"/>
      <c r="AG3" s="22"/>
    </row>
    <row r="4" spans="1:152" ht="60" customHeight="1">
      <c r="A4" s="480"/>
      <c r="B4" s="481" t="s">
        <v>237</v>
      </c>
      <c r="C4" s="482" t="s">
        <v>132</v>
      </c>
      <c r="D4" s="480" t="s">
        <v>48</v>
      </c>
      <c r="E4" s="480" t="s">
        <v>49</v>
      </c>
      <c r="F4" s="483"/>
      <c r="G4" s="483" t="s">
        <v>167</v>
      </c>
      <c r="H4" s="484" t="s">
        <v>153</v>
      </c>
      <c r="I4" s="484"/>
      <c r="J4" s="485" t="s">
        <v>189</v>
      </c>
      <c r="K4" s="486">
        <v>43124</v>
      </c>
      <c r="L4" s="485"/>
      <c r="M4" s="487" t="s">
        <v>27</v>
      </c>
      <c r="N4" s="485"/>
      <c r="O4" s="485"/>
      <c r="P4" s="485"/>
      <c r="Q4" s="488" t="s">
        <v>201</v>
      </c>
      <c r="R4" s="483" t="s">
        <v>216</v>
      </c>
      <c r="S4" s="488"/>
      <c r="T4" s="485"/>
      <c r="U4" s="483"/>
      <c r="V4" s="483"/>
      <c r="W4" s="481"/>
      <c r="X4" s="489"/>
      <c r="Y4" s="490"/>
      <c r="Z4" s="490"/>
      <c r="AA4" s="490"/>
      <c r="AB4" s="490"/>
      <c r="AC4" s="490"/>
      <c r="AD4" s="490"/>
      <c r="AE4" s="692" t="s">
        <v>2102</v>
      </c>
      <c r="AF4" s="22"/>
      <c r="AG4" s="22"/>
    </row>
    <row r="5" spans="1:152" ht="43.5" customHeight="1">
      <c r="A5" s="41" t="s">
        <v>26</v>
      </c>
      <c r="B5" s="15" t="s">
        <v>50</v>
      </c>
      <c r="C5" s="47" t="s">
        <v>43</v>
      </c>
      <c r="D5" s="14" t="s">
        <v>48</v>
      </c>
      <c r="E5" s="14" t="s">
        <v>49</v>
      </c>
      <c r="F5" s="16"/>
      <c r="G5" s="16" t="s">
        <v>54</v>
      </c>
      <c r="H5" s="477" t="s">
        <v>61</v>
      </c>
      <c r="I5" s="477"/>
      <c r="J5" s="17" t="s">
        <v>73</v>
      </c>
      <c r="K5" s="18"/>
      <c r="L5" s="17"/>
      <c r="M5" s="19"/>
      <c r="N5" s="17">
        <v>43295</v>
      </c>
      <c r="O5" s="17"/>
      <c r="P5" s="17"/>
      <c r="Q5" s="20"/>
      <c r="R5" s="14"/>
      <c r="S5" s="20"/>
      <c r="T5" s="17"/>
      <c r="U5" s="16"/>
      <c r="V5" s="16"/>
      <c r="W5" s="15"/>
      <c r="X5" s="42"/>
      <c r="Y5" s="43"/>
      <c r="Z5" s="43"/>
      <c r="AA5" s="43"/>
      <c r="AB5" s="43"/>
      <c r="AC5" s="43"/>
      <c r="AD5" s="43"/>
      <c r="AE5" s="691" t="s">
        <v>2110</v>
      </c>
      <c r="AF5" s="22"/>
      <c r="AG5" s="22"/>
    </row>
    <row r="6" spans="1:152" ht="43.5" customHeight="1">
      <c r="A6" s="41" t="s">
        <v>26</v>
      </c>
      <c r="B6" s="15" t="s">
        <v>2089</v>
      </c>
      <c r="C6" s="47" t="s">
        <v>45</v>
      </c>
      <c r="D6" s="14" t="s">
        <v>48</v>
      </c>
      <c r="E6" s="14" t="s">
        <v>49</v>
      </c>
      <c r="F6" s="16"/>
      <c r="G6" s="16" t="s">
        <v>66</v>
      </c>
      <c r="H6" s="477" t="s">
        <v>65</v>
      </c>
      <c r="I6" s="477"/>
      <c r="J6" s="17" t="s">
        <v>72</v>
      </c>
      <c r="K6" s="18"/>
      <c r="L6" s="17"/>
      <c r="M6" s="19"/>
      <c r="N6" s="17"/>
      <c r="O6" s="17"/>
      <c r="P6" s="17"/>
      <c r="Q6" s="20"/>
      <c r="R6" s="14"/>
      <c r="S6" s="20"/>
      <c r="T6" s="17"/>
      <c r="U6" s="16"/>
      <c r="V6" s="16"/>
      <c r="W6" s="15"/>
      <c r="X6" s="42"/>
      <c r="Y6" s="43"/>
      <c r="Z6" s="43"/>
      <c r="AA6" s="43"/>
      <c r="AB6" s="43"/>
      <c r="AC6" s="43"/>
      <c r="AD6" s="43"/>
      <c r="AE6" s="691" t="s">
        <v>2111</v>
      </c>
      <c r="AF6" s="22"/>
      <c r="AG6" s="22"/>
    </row>
    <row r="7" spans="1:152" ht="43.5" customHeight="1">
      <c r="A7" s="41" t="s">
        <v>26</v>
      </c>
      <c r="B7" s="15" t="s">
        <v>52</v>
      </c>
      <c r="C7" s="47" t="s">
        <v>47</v>
      </c>
      <c r="D7" s="14" t="s">
        <v>48</v>
      </c>
      <c r="E7" s="14" t="s">
        <v>49</v>
      </c>
      <c r="F7" s="16"/>
      <c r="G7" s="16" t="s">
        <v>55</v>
      </c>
      <c r="H7" s="477" t="s">
        <v>69</v>
      </c>
      <c r="I7" s="477"/>
      <c r="J7" s="17" t="s">
        <v>75</v>
      </c>
      <c r="K7" s="18"/>
      <c r="L7" s="17"/>
      <c r="M7" s="19"/>
      <c r="N7" s="17"/>
      <c r="O7" s="17"/>
      <c r="P7" s="17"/>
      <c r="Q7" s="20"/>
      <c r="R7" s="14"/>
      <c r="S7" s="20"/>
      <c r="T7" s="17"/>
      <c r="U7" s="16"/>
      <c r="V7" s="16"/>
      <c r="W7" s="15"/>
      <c r="X7" s="42"/>
      <c r="Y7" s="43"/>
      <c r="Z7" s="43"/>
      <c r="AA7" s="43"/>
      <c r="AB7" s="43"/>
      <c r="AC7" s="43"/>
      <c r="AD7" s="43"/>
      <c r="AE7" s="691" t="s">
        <v>76</v>
      </c>
      <c r="AF7" s="22"/>
      <c r="AG7" s="22"/>
    </row>
    <row r="8" spans="1:152" ht="43.5" customHeight="1">
      <c r="A8" s="25" t="s">
        <v>26</v>
      </c>
      <c r="B8" s="481" t="s">
        <v>2085</v>
      </c>
      <c r="C8" s="482" t="s">
        <v>40</v>
      </c>
      <c r="D8" s="480" t="s">
        <v>48</v>
      </c>
      <c r="E8" s="480" t="s">
        <v>49</v>
      </c>
      <c r="F8" s="483"/>
      <c r="G8" s="483" t="s">
        <v>57</v>
      </c>
      <c r="H8" s="484" t="s">
        <v>56</v>
      </c>
      <c r="I8" s="484"/>
      <c r="J8" s="485"/>
      <c r="K8" s="486"/>
      <c r="L8" s="485"/>
      <c r="M8" s="487"/>
      <c r="N8" s="485"/>
      <c r="O8" s="485"/>
      <c r="P8" s="485"/>
      <c r="Q8" s="488"/>
      <c r="R8" s="480"/>
      <c r="S8" s="488"/>
      <c r="T8" s="485"/>
      <c r="U8" s="483"/>
      <c r="V8" s="483"/>
      <c r="W8" s="481"/>
      <c r="X8" s="491"/>
      <c r="Y8" s="492"/>
      <c r="Z8" s="492"/>
      <c r="AA8" s="492"/>
      <c r="AB8" s="492"/>
      <c r="AC8" s="492"/>
      <c r="AD8" s="492"/>
      <c r="AE8" s="692" t="s">
        <v>2103</v>
      </c>
      <c r="AF8" s="22"/>
      <c r="AG8" s="22"/>
    </row>
    <row r="9" spans="1:152" ht="39" customHeight="1">
      <c r="A9" s="14"/>
      <c r="B9" s="15" t="s">
        <v>87</v>
      </c>
      <c r="C9" s="47" t="s">
        <v>81</v>
      </c>
      <c r="D9" s="14" t="s">
        <v>48</v>
      </c>
      <c r="E9" s="14" t="s">
        <v>49</v>
      </c>
      <c r="F9" s="16"/>
      <c r="G9" s="16" t="s">
        <v>98</v>
      </c>
      <c r="H9" s="477" t="s">
        <v>29</v>
      </c>
      <c r="I9" s="477"/>
      <c r="J9" s="17" t="s">
        <v>92</v>
      </c>
      <c r="K9" s="18">
        <v>43273</v>
      </c>
      <c r="L9" s="17" t="s">
        <v>27</v>
      </c>
      <c r="M9" s="21">
        <v>43357</v>
      </c>
      <c r="N9" s="17">
        <v>43291</v>
      </c>
      <c r="O9" s="17"/>
      <c r="P9" s="17"/>
      <c r="Q9" s="20" t="s">
        <v>105</v>
      </c>
      <c r="R9" s="16" t="s">
        <v>30</v>
      </c>
      <c r="S9" s="14" t="s">
        <v>113</v>
      </c>
      <c r="T9" s="17">
        <v>43291</v>
      </c>
      <c r="U9" s="16" t="s">
        <v>2112</v>
      </c>
      <c r="V9" s="16" t="s">
        <v>2116</v>
      </c>
      <c r="W9" s="15"/>
      <c r="X9" s="478">
        <v>3131444</v>
      </c>
      <c r="Y9" s="479">
        <v>50</v>
      </c>
      <c r="Z9" s="479" t="s">
        <v>2113</v>
      </c>
      <c r="AA9" s="479" t="s">
        <v>2114</v>
      </c>
      <c r="AB9" s="479" t="s">
        <v>2115</v>
      </c>
      <c r="AC9" s="479">
        <v>202610</v>
      </c>
      <c r="AD9" s="479" t="s">
        <v>2098</v>
      </c>
      <c r="AE9" s="691" t="s">
        <v>2117</v>
      </c>
      <c r="AF9" s="22"/>
      <c r="AG9" s="22"/>
    </row>
    <row r="10" spans="1:152" ht="54.75" customHeight="1">
      <c r="A10" s="14"/>
      <c r="B10" s="15" t="s">
        <v>84</v>
      </c>
      <c r="C10" s="47" t="s">
        <v>78</v>
      </c>
      <c r="D10" s="14" t="s">
        <v>48</v>
      </c>
      <c r="E10" s="14" t="s">
        <v>49</v>
      </c>
      <c r="F10" s="16"/>
      <c r="G10" s="16" t="s">
        <v>103</v>
      </c>
      <c r="H10" s="477" t="s">
        <v>94</v>
      </c>
      <c r="I10" s="477"/>
      <c r="J10" s="17" t="s">
        <v>89</v>
      </c>
      <c r="K10" s="18">
        <v>43215</v>
      </c>
      <c r="L10" s="17"/>
      <c r="M10" s="21" t="s">
        <v>118</v>
      </c>
      <c r="N10" s="17">
        <v>43322</v>
      </c>
      <c r="O10" s="17"/>
      <c r="P10" s="17"/>
      <c r="Q10" s="20" t="s">
        <v>107</v>
      </c>
      <c r="R10" s="16" t="s">
        <v>116</v>
      </c>
      <c r="S10" s="14" t="s">
        <v>111</v>
      </c>
      <c r="T10" s="17">
        <v>43322</v>
      </c>
      <c r="U10" s="16" t="s">
        <v>2213</v>
      </c>
      <c r="V10" s="16"/>
      <c r="W10" s="15"/>
      <c r="X10" s="478">
        <v>3102061</v>
      </c>
      <c r="Y10" s="479">
        <v>2</v>
      </c>
      <c r="Z10" s="479" t="s">
        <v>2194</v>
      </c>
      <c r="AA10" s="479" t="s">
        <v>2195</v>
      </c>
      <c r="AB10" s="479" t="s">
        <v>2196</v>
      </c>
      <c r="AC10" s="479">
        <v>202610</v>
      </c>
      <c r="AD10" s="479" t="s">
        <v>2098</v>
      </c>
      <c r="AE10" s="691" t="s">
        <v>2214</v>
      </c>
      <c r="AF10" s="22"/>
      <c r="AG10" s="22"/>
    </row>
    <row r="11" spans="1:152" ht="63" customHeight="1">
      <c r="A11" s="22"/>
      <c r="B11" s="15" t="s">
        <v>231</v>
      </c>
      <c r="C11" s="47" t="s">
        <v>124</v>
      </c>
      <c r="D11" s="14" t="s">
        <v>48</v>
      </c>
      <c r="E11" s="14" t="s">
        <v>49</v>
      </c>
      <c r="F11" s="16"/>
      <c r="G11" s="16" t="s">
        <v>160</v>
      </c>
      <c r="H11" s="477" t="s">
        <v>145</v>
      </c>
      <c r="I11" s="477"/>
      <c r="J11" s="17" t="s">
        <v>183</v>
      </c>
      <c r="K11" s="18">
        <v>43244</v>
      </c>
      <c r="L11" s="17"/>
      <c r="M11" s="19">
        <v>43322</v>
      </c>
      <c r="N11" s="17">
        <v>43312</v>
      </c>
      <c r="O11" s="17"/>
      <c r="P11" s="17"/>
      <c r="Q11" s="20" t="s">
        <v>209</v>
      </c>
      <c r="R11" s="16" t="s">
        <v>30</v>
      </c>
      <c r="S11" s="20" t="s">
        <v>219</v>
      </c>
      <c r="T11" s="17">
        <v>43319</v>
      </c>
      <c r="U11" s="16" t="s">
        <v>2158</v>
      </c>
      <c r="V11" s="16"/>
      <c r="W11" s="15"/>
      <c r="X11" s="478">
        <v>3115946</v>
      </c>
      <c r="Y11" s="479">
        <v>50</v>
      </c>
      <c r="Z11" s="479" t="s">
        <v>2177</v>
      </c>
      <c r="AA11" s="479" t="s">
        <v>2178</v>
      </c>
      <c r="AB11" s="479">
        <v>64831</v>
      </c>
      <c r="AC11" s="479" t="s">
        <v>2179</v>
      </c>
      <c r="AD11" s="479" t="s">
        <v>2098</v>
      </c>
      <c r="AE11" s="691" t="s">
        <v>2197</v>
      </c>
      <c r="AF11" s="22"/>
      <c r="AG11" s="22"/>
    </row>
    <row r="12" spans="1:152" ht="58.5" customHeight="1">
      <c r="A12" s="14"/>
      <c r="B12" s="15" t="s">
        <v>235</v>
      </c>
      <c r="C12" s="47" t="s">
        <v>130</v>
      </c>
      <c r="D12" s="14" t="s">
        <v>48</v>
      </c>
      <c r="E12" s="14" t="s">
        <v>49</v>
      </c>
      <c r="F12" s="16"/>
      <c r="G12" s="16" t="s">
        <v>165</v>
      </c>
      <c r="H12" s="477" t="s">
        <v>151</v>
      </c>
      <c r="I12" s="477"/>
      <c r="J12" s="17" t="s">
        <v>188</v>
      </c>
      <c r="K12" s="18">
        <v>43175</v>
      </c>
      <c r="L12" s="17"/>
      <c r="M12" s="19">
        <v>43290</v>
      </c>
      <c r="N12" s="17">
        <v>43325</v>
      </c>
      <c r="O12" s="17"/>
      <c r="P12" s="17"/>
      <c r="Q12" s="20" t="s">
        <v>203</v>
      </c>
      <c r="R12" s="16" t="s">
        <v>215</v>
      </c>
      <c r="S12" s="20" t="s">
        <v>223</v>
      </c>
      <c r="T12" s="17">
        <v>43304</v>
      </c>
      <c r="U12" s="16" t="s">
        <v>2180</v>
      </c>
      <c r="V12" s="16"/>
      <c r="W12" s="15"/>
      <c r="X12" s="478">
        <v>3084909</v>
      </c>
      <c r="Y12" s="479">
        <v>50</v>
      </c>
      <c r="Z12" s="479" t="s">
        <v>2198</v>
      </c>
      <c r="AA12" s="479" t="s">
        <v>2199</v>
      </c>
      <c r="AB12" s="479" t="s">
        <v>2200</v>
      </c>
      <c r="AC12" s="479">
        <v>202610</v>
      </c>
      <c r="AD12" s="479" t="s">
        <v>2098</v>
      </c>
      <c r="AE12" s="691" t="s">
        <v>2201</v>
      </c>
      <c r="AF12" s="22"/>
      <c r="AG12" s="22"/>
    </row>
    <row r="13" spans="1:152" ht="58.5" customHeight="1">
      <c r="A13" s="22"/>
      <c r="B13" s="15" t="s">
        <v>236</v>
      </c>
      <c r="C13" s="47" t="s">
        <v>131</v>
      </c>
      <c r="D13" s="14" t="s">
        <v>48</v>
      </c>
      <c r="E13" s="14" t="s">
        <v>49</v>
      </c>
      <c r="F13" s="16"/>
      <c r="G13" s="16" t="s">
        <v>166</v>
      </c>
      <c r="H13" s="477" t="s">
        <v>152</v>
      </c>
      <c r="I13" s="477"/>
      <c r="J13" s="17" t="s">
        <v>2100</v>
      </c>
      <c r="K13" s="18">
        <v>43129</v>
      </c>
      <c r="L13" s="17" t="s">
        <v>27</v>
      </c>
      <c r="M13" s="19" t="s">
        <v>27</v>
      </c>
      <c r="N13" s="17"/>
      <c r="O13" s="17"/>
      <c r="P13" s="17"/>
      <c r="Q13" s="20" t="s">
        <v>202</v>
      </c>
      <c r="R13" s="16" t="s">
        <v>32</v>
      </c>
      <c r="S13" s="20" t="s">
        <v>224</v>
      </c>
      <c r="T13" s="17">
        <v>43286</v>
      </c>
      <c r="U13" s="16" t="s">
        <v>2101</v>
      </c>
      <c r="V13" s="16"/>
      <c r="W13" s="15"/>
      <c r="X13" s="478"/>
      <c r="Y13" s="479"/>
      <c r="Z13" s="479"/>
      <c r="AA13" s="479"/>
      <c r="AB13" s="479"/>
      <c r="AC13" s="479"/>
      <c r="AD13" s="479"/>
      <c r="AE13" s="691" t="s">
        <v>2202</v>
      </c>
      <c r="AF13" s="22"/>
      <c r="AG13" s="22"/>
    </row>
    <row r="14" spans="1:152" ht="81.75" customHeight="1">
      <c r="A14" s="14"/>
      <c r="B14" s="15" t="s">
        <v>230</v>
      </c>
      <c r="C14" s="47" t="s">
        <v>122</v>
      </c>
      <c r="D14" s="14" t="s">
        <v>48</v>
      </c>
      <c r="E14" s="14" t="s">
        <v>49</v>
      </c>
      <c r="F14" s="16" t="s">
        <v>173</v>
      </c>
      <c r="G14" s="16" t="s">
        <v>172</v>
      </c>
      <c r="H14" s="477" t="s">
        <v>143</v>
      </c>
      <c r="I14" s="477"/>
      <c r="J14" s="17" t="s">
        <v>182</v>
      </c>
      <c r="K14" s="18">
        <v>43245</v>
      </c>
      <c r="L14" s="17"/>
      <c r="M14" s="19">
        <v>43333</v>
      </c>
      <c r="N14" s="17">
        <v>43333</v>
      </c>
      <c r="O14" s="17"/>
      <c r="P14" s="17"/>
      <c r="Q14" s="20" t="s">
        <v>211</v>
      </c>
      <c r="R14" s="16" t="s">
        <v>213</v>
      </c>
      <c r="S14" s="20" t="s">
        <v>218</v>
      </c>
      <c r="T14" s="17">
        <v>43308</v>
      </c>
      <c r="U14" s="16" t="s">
        <v>2253</v>
      </c>
      <c r="V14" s="16"/>
      <c r="W14" s="15"/>
      <c r="X14" s="478"/>
      <c r="Y14" s="479"/>
      <c r="Z14" s="479"/>
      <c r="AA14" s="479"/>
      <c r="AB14" s="479"/>
      <c r="AC14" s="479"/>
      <c r="AD14" s="479"/>
      <c r="AE14" s="691" t="s">
        <v>2254</v>
      </c>
      <c r="AF14" s="499"/>
      <c r="AG14" s="22"/>
    </row>
    <row r="15" spans="1:152" ht="70.5" customHeight="1">
      <c r="A15" s="14"/>
      <c r="B15" s="15" t="s">
        <v>241</v>
      </c>
      <c r="C15" s="47" t="s">
        <v>137</v>
      </c>
      <c r="D15" s="14" t="s">
        <v>48</v>
      </c>
      <c r="E15" s="14" t="s">
        <v>49</v>
      </c>
      <c r="F15" s="16"/>
      <c r="G15" s="16" t="s">
        <v>140</v>
      </c>
      <c r="H15" s="477" t="s">
        <v>158</v>
      </c>
      <c r="I15" s="477"/>
      <c r="J15" s="17" t="s">
        <v>194</v>
      </c>
      <c r="K15" s="18">
        <v>43262</v>
      </c>
      <c r="L15" s="17"/>
      <c r="M15" s="19">
        <v>43361</v>
      </c>
      <c r="N15" s="17">
        <v>43333</v>
      </c>
      <c r="O15" s="17"/>
      <c r="P15" s="17"/>
      <c r="Q15" s="20" t="s">
        <v>198</v>
      </c>
      <c r="R15" s="16" t="s">
        <v>34</v>
      </c>
      <c r="S15" s="20" t="s">
        <v>2104</v>
      </c>
      <c r="T15" s="17">
        <v>43314</v>
      </c>
      <c r="U15" s="16" t="s">
        <v>2246</v>
      </c>
      <c r="V15" s="16"/>
      <c r="W15" s="15"/>
      <c r="X15" s="478"/>
      <c r="Y15" s="479">
        <v>500</v>
      </c>
      <c r="Z15" s="479" t="s">
        <v>2248</v>
      </c>
      <c r="AA15" s="479" t="s">
        <v>2249</v>
      </c>
      <c r="AB15" s="479" t="s">
        <v>2250</v>
      </c>
      <c r="AC15" s="479">
        <v>202610</v>
      </c>
      <c r="AD15" s="479" t="s">
        <v>2098</v>
      </c>
      <c r="AE15" s="691" t="s">
        <v>2247</v>
      </c>
      <c r="AF15" s="22"/>
      <c r="AG15" s="22"/>
    </row>
    <row r="16" spans="1:152" ht="66" customHeight="1">
      <c r="A16" s="22"/>
      <c r="B16" s="35" t="s">
        <v>238</v>
      </c>
      <c r="C16" s="45" t="s">
        <v>133</v>
      </c>
      <c r="D16" s="22" t="s">
        <v>48</v>
      </c>
      <c r="E16" s="22" t="s">
        <v>49</v>
      </c>
      <c r="F16" s="36"/>
      <c r="G16" s="36" t="s">
        <v>2203</v>
      </c>
      <c r="H16" s="46" t="s">
        <v>154</v>
      </c>
      <c r="I16" s="46"/>
      <c r="J16" s="39" t="s">
        <v>190</v>
      </c>
      <c r="K16" s="38">
        <v>43006</v>
      </c>
      <c r="L16" s="39"/>
      <c r="M16" s="40"/>
      <c r="N16" s="39"/>
      <c r="O16" s="39"/>
      <c r="P16" s="39"/>
      <c r="Q16" s="37" t="s">
        <v>200</v>
      </c>
      <c r="R16" s="36" t="s">
        <v>30</v>
      </c>
      <c r="S16" s="37" t="s">
        <v>225</v>
      </c>
      <c r="T16" s="39"/>
      <c r="U16" s="36"/>
      <c r="V16" s="36"/>
      <c r="W16" s="35"/>
      <c r="X16" s="473"/>
      <c r="Y16" s="475"/>
      <c r="Z16" s="475"/>
      <c r="AA16" s="475"/>
      <c r="AB16" s="475"/>
      <c r="AC16" s="475"/>
      <c r="AD16" s="475"/>
      <c r="AE16" s="693" t="s">
        <v>2160</v>
      </c>
      <c r="AF16" s="22" t="s">
        <v>2251</v>
      </c>
      <c r="AG16" s="22"/>
    </row>
    <row r="17" spans="1:33" s="493" customFormat="1" ht="44.1" customHeight="1">
      <c r="A17" s="493" t="s">
        <v>26</v>
      </c>
      <c r="B17" s="497" t="s">
        <v>2168</v>
      </c>
      <c r="C17" s="498" t="s">
        <v>2219</v>
      </c>
      <c r="D17" s="499" t="s">
        <v>48</v>
      </c>
      <c r="E17" s="499" t="s">
        <v>49</v>
      </c>
      <c r="F17" s="500"/>
      <c r="G17" s="500" t="s">
        <v>2161</v>
      </c>
      <c r="H17" s="494" t="s">
        <v>58</v>
      </c>
      <c r="I17" s="494"/>
      <c r="J17" s="496" t="s">
        <v>2162</v>
      </c>
      <c r="K17" s="501">
        <v>43297</v>
      </c>
      <c r="L17" s="496" t="s">
        <v>27</v>
      </c>
      <c r="M17" s="502"/>
      <c r="N17" s="496">
        <v>43348</v>
      </c>
      <c r="O17" s="496"/>
      <c r="P17" s="496"/>
      <c r="Q17" s="503" t="s">
        <v>2320</v>
      </c>
      <c r="R17" s="499" t="s">
        <v>2167</v>
      </c>
      <c r="S17" s="503" t="s">
        <v>2313</v>
      </c>
      <c r="T17" s="496">
        <v>43354</v>
      </c>
      <c r="U17" s="500"/>
      <c r="V17" s="500"/>
      <c r="W17" s="497" t="s">
        <v>2165</v>
      </c>
      <c r="X17" s="504"/>
      <c r="Y17" s="505"/>
      <c r="Z17" s="505" t="s">
        <v>2163</v>
      </c>
      <c r="AA17" s="505" t="s">
        <v>2164</v>
      </c>
      <c r="AB17" s="505" t="s">
        <v>2166</v>
      </c>
      <c r="AC17" s="505"/>
      <c r="AD17" s="505" t="s">
        <v>2169</v>
      </c>
      <c r="AE17" s="694" t="s">
        <v>2312</v>
      </c>
      <c r="AF17" s="499"/>
      <c r="AG17" s="499"/>
    </row>
    <row r="18" spans="1:33" s="493" customFormat="1" ht="44.1" customHeight="1">
      <c r="A18" s="493" t="s">
        <v>26</v>
      </c>
      <c r="B18" s="497" t="s">
        <v>2086</v>
      </c>
      <c r="C18" s="498" t="s">
        <v>41</v>
      </c>
      <c r="D18" s="499" t="s">
        <v>48</v>
      </c>
      <c r="E18" s="499" t="s">
        <v>49</v>
      </c>
      <c r="F18" s="500"/>
      <c r="G18" s="500" t="s">
        <v>70</v>
      </c>
      <c r="H18" s="494" t="s">
        <v>59</v>
      </c>
      <c r="I18" s="494"/>
      <c r="J18" s="496" t="s">
        <v>71</v>
      </c>
      <c r="K18" s="501"/>
      <c r="L18" s="496" t="s">
        <v>27</v>
      </c>
      <c r="M18" s="502">
        <v>43335</v>
      </c>
      <c r="N18" s="496">
        <v>43342</v>
      </c>
      <c r="O18" s="496"/>
      <c r="P18" s="496"/>
      <c r="Q18" s="503" t="s">
        <v>2315</v>
      </c>
      <c r="R18" s="499" t="s">
        <v>554</v>
      </c>
      <c r="S18" s="506">
        <v>12057256</v>
      </c>
      <c r="T18" s="496">
        <v>43315</v>
      </c>
      <c r="U18" s="500" t="s">
        <v>2348</v>
      </c>
      <c r="V18" s="500"/>
      <c r="W18" s="497" t="s">
        <v>2087</v>
      </c>
      <c r="X18" s="504"/>
      <c r="Y18" s="505"/>
      <c r="Z18" s="505" t="s">
        <v>2316</v>
      </c>
      <c r="AA18" s="505" t="s">
        <v>2317</v>
      </c>
      <c r="AB18" s="505" t="s">
        <v>2318</v>
      </c>
      <c r="AC18" s="505"/>
      <c r="AD18" s="505" t="s">
        <v>2098</v>
      </c>
      <c r="AE18" s="695" t="s">
        <v>2314</v>
      </c>
      <c r="AF18" s="499"/>
      <c r="AG18" s="499"/>
    </row>
    <row r="19" spans="1:33" s="493" customFormat="1" ht="44.1" customHeight="1">
      <c r="A19" s="493" t="s">
        <v>26</v>
      </c>
      <c r="B19" s="497" t="s">
        <v>2088</v>
      </c>
      <c r="C19" s="498" t="s">
        <v>42</v>
      </c>
      <c r="D19" s="499" t="s">
        <v>48</v>
      </c>
      <c r="E19" s="499" t="s">
        <v>49</v>
      </c>
      <c r="F19" s="500"/>
      <c r="G19" s="500" t="s">
        <v>64</v>
      </c>
      <c r="H19" s="494" t="s">
        <v>60</v>
      </c>
      <c r="I19" s="494"/>
      <c r="J19" s="496" t="s">
        <v>2141</v>
      </c>
      <c r="K19" s="501"/>
      <c r="L19" s="496" t="s">
        <v>27</v>
      </c>
      <c r="M19" s="502">
        <v>43343</v>
      </c>
      <c r="N19" s="496">
        <v>43346</v>
      </c>
      <c r="O19" s="496"/>
      <c r="P19" s="496"/>
      <c r="Q19" s="503" t="s">
        <v>2319</v>
      </c>
      <c r="R19" s="499" t="s">
        <v>2142</v>
      </c>
      <c r="S19" s="503" t="s">
        <v>2321</v>
      </c>
      <c r="T19" s="496"/>
      <c r="U19" s="500"/>
      <c r="V19" s="500"/>
      <c r="W19" s="497" t="s">
        <v>2143</v>
      </c>
      <c r="X19" s="504"/>
      <c r="Y19" s="505"/>
      <c r="Z19" s="505" t="s">
        <v>2144</v>
      </c>
      <c r="AA19" s="505" t="s">
        <v>2145</v>
      </c>
      <c r="AB19" s="505">
        <v>65421</v>
      </c>
      <c r="AC19" s="505"/>
      <c r="AD19" s="505" t="s">
        <v>2146</v>
      </c>
      <c r="AE19" s="695" t="s">
        <v>2322</v>
      </c>
      <c r="AF19" s="499"/>
      <c r="AG19" s="499"/>
    </row>
    <row r="20" spans="1:33" s="493" customFormat="1" ht="57.75" customHeight="1">
      <c r="A20" s="499"/>
      <c r="B20" s="497" t="s">
        <v>233</v>
      </c>
      <c r="C20" s="498" t="s">
        <v>127</v>
      </c>
      <c r="D20" s="499" t="s">
        <v>48</v>
      </c>
      <c r="E20" s="499" t="s">
        <v>49</v>
      </c>
      <c r="F20" s="500"/>
      <c r="G20" s="500" t="s">
        <v>162</v>
      </c>
      <c r="H20" s="494" t="s">
        <v>148</v>
      </c>
      <c r="I20" s="494"/>
      <c r="J20" s="496" t="s">
        <v>185</v>
      </c>
      <c r="K20" s="501"/>
      <c r="L20" s="496"/>
      <c r="M20" s="502">
        <v>43311</v>
      </c>
      <c r="N20" s="496">
        <v>43349</v>
      </c>
      <c r="O20" s="496"/>
      <c r="P20" s="496"/>
      <c r="Q20" s="503" t="s">
        <v>206</v>
      </c>
      <c r="R20" s="500" t="s">
        <v>30</v>
      </c>
      <c r="S20" s="503" t="s">
        <v>220</v>
      </c>
      <c r="T20" s="496">
        <v>43290</v>
      </c>
      <c r="U20" s="500" t="s">
        <v>2092</v>
      </c>
      <c r="V20" s="500"/>
      <c r="W20" s="497" t="s">
        <v>2093</v>
      </c>
      <c r="X20" s="507">
        <v>3098473</v>
      </c>
      <c r="Y20" s="505"/>
      <c r="Z20" s="505"/>
      <c r="AA20" s="505"/>
      <c r="AB20" s="505"/>
      <c r="AC20" s="505"/>
      <c r="AD20" s="505"/>
      <c r="AE20" s="695" t="s">
        <v>2361</v>
      </c>
      <c r="AF20" s="499"/>
      <c r="AG20" s="499"/>
    </row>
    <row r="21" spans="1:33" s="493" customFormat="1" ht="48.75" customHeight="1">
      <c r="A21" s="499"/>
      <c r="B21" s="497" t="s">
        <v>240</v>
      </c>
      <c r="C21" s="498" t="s">
        <v>135</v>
      </c>
      <c r="D21" s="499" t="s">
        <v>48</v>
      </c>
      <c r="E21" s="499" t="s">
        <v>49</v>
      </c>
      <c r="F21" s="500" t="s">
        <v>177</v>
      </c>
      <c r="G21" s="500" t="s">
        <v>176</v>
      </c>
      <c r="H21" s="494" t="s">
        <v>156</v>
      </c>
      <c r="I21" s="494"/>
      <c r="J21" s="496" t="s">
        <v>192</v>
      </c>
      <c r="K21" s="501">
        <v>43257</v>
      </c>
      <c r="L21" s="496"/>
      <c r="M21" s="502">
        <v>43354</v>
      </c>
      <c r="N21" s="496">
        <v>43355</v>
      </c>
      <c r="O21" s="496"/>
      <c r="P21" s="496"/>
      <c r="Q21" s="503" t="s">
        <v>196</v>
      </c>
      <c r="R21" s="500" t="s">
        <v>2159</v>
      </c>
      <c r="S21" s="503" t="s">
        <v>226</v>
      </c>
      <c r="T21" s="496">
        <v>43312</v>
      </c>
      <c r="U21" s="500" t="s">
        <v>2374</v>
      </c>
      <c r="V21" s="500"/>
      <c r="W21" s="497"/>
      <c r="X21" s="507">
        <v>3125001</v>
      </c>
      <c r="Y21" s="505">
        <v>500</v>
      </c>
      <c r="Z21" s="505" t="s">
        <v>2204</v>
      </c>
      <c r="AA21" s="505" t="s">
        <v>2205</v>
      </c>
      <c r="AB21" s="505" t="s">
        <v>2206</v>
      </c>
      <c r="AC21" s="505">
        <v>202610</v>
      </c>
      <c r="AD21" s="505" t="s">
        <v>2098</v>
      </c>
      <c r="AE21" s="695" t="s">
        <v>2362</v>
      </c>
      <c r="AF21" s="499"/>
      <c r="AG21" s="499"/>
    </row>
    <row r="22" spans="1:33" s="493" customFormat="1" ht="54.6" customHeight="1">
      <c r="A22" s="499"/>
      <c r="B22" s="497" t="s">
        <v>232</v>
      </c>
      <c r="C22" s="498" t="s">
        <v>125</v>
      </c>
      <c r="D22" s="499" t="s">
        <v>48</v>
      </c>
      <c r="E22" s="499" t="s">
        <v>49</v>
      </c>
      <c r="F22" s="500"/>
      <c r="G22" s="500" t="s">
        <v>161</v>
      </c>
      <c r="H22" s="494" t="s">
        <v>146</v>
      </c>
      <c r="I22" s="494"/>
      <c r="J22" s="496" t="s">
        <v>2358</v>
      </c>
      <c r="K22" s="501">
        <v>43230</v>
      </c>
      <c r="L22" s="496"/>
      <c r="M22" s="502">
        <v>43325</v>
      </c>
      <c r="N22" s="496">
        <v>43362</v>
      </c>
      <c r="O22" s="496"/>
      <c r="P22" s="496"/>
      <c r="Q22" s="503" t="s">
        <v>208</v>
      </c>
      <c r="R22" s="500" t="s">
        <v>32</v>
      </c>
      <c r="S22" s="503" t="s">
        <v>2359</v>
      </c>
      <c r="T22" s="496">
        <v>43353</v>
      </c>
      <c r="U22" s="500" t="s">
        <v>2371</v>
      </c>
      <c r="V22" s="500" t="s">
        <v>2182</v>
      </c>
      <c r="W22" s="497"/>
      <c r="X22" s="507">
        <v>3109928</v>
      </c>
      <c r="Y22" s="505">
        <v>1944</v>
      </c>
      <c r="Z22" s="505" t="s">
        <v>2468</v>
      </c>
      <c r="AA22" s="505" t="s">
        <v>2469</v>
      </c>
      <c r="AB22" s="505">
        <v>64862</v>
      </c>
      <c r="AC22" s="505">
        <v>202610</v>
      </c>
      <c r="AD22" s="505" t="s">
        <v>2098</v>
      </c>
      <c r="AE22" s="696" t="s">
        <v>2470</v>
      </c>
      <c r="AF22" s="499"/>
      <c r="AG22" s="499"/>
    </row>
    <row r="23" spans="1:33" s="493" customFormat="1" ht="47.25" customHeight="1">
      <c r="A23" s="499"/>
      <c r="B23" s="497" t="s">
        <v>242</v>
      </c>
      <c r="C23" s="498" t="s">
        <v>138</v>
      </c>
      <c r="D23" s="499" t="s">
        <v>48</v>
      </c>
      <c r="E23" s="499" t="s">
        <v>49</v>
      </c>
      <c r="F23" s="500"/>
      <c r="G23" s="500" t="s">
        <v>141</v>
      </c>
      <c r="H23" s="494" t="s">
        <v>159</v>
      </c>
      <c r="I23" s="494"/>
      <c r="J23" s="496" t="s">
        <v>2105</v>
      </c>
      <c r="K23" s="501">
        <v>43287</v>
      </c>
      <c r="L23" s="496"/>
      <c r="M23" s="502">
        <v>43374</v>
      </c>
      <c r="N23" s="496">
        <v>43355</v>
      </c>
      <c r="O23" s="496"/>
      <c r="P23" s="496"/>
      <c r="Q23" s="503" t="s">
        <v>2106</v>
      </c>
      <c r="R23" s="500" t="s">
        <v>2119</v>
      </c>
      <c r="S23" s="503" t="s">
        <v>2118</v>
      </c>
      <c r="T23" s="496">
        <v>43306</v>
      </c>
      <c r="U23" s="500" t="s">
        <v>2147</v>
      </c>
      <c r="V23" s="500"/>
      <c r="W23" s="497"/>
      <c r="X23" s="507">
        <v>3138011</v>
      </c>
      <c r="Y23" s="505"/>
      <c r="Z23" s="505" t="s">
        <v>2107</v>
      </c>
      <c r="AA23" s="505" t="s">
        <v>2108</v>
      </c>
      <c r="AB23" s="505" t="s">
        <v>2109</v>
      </c>
      <c r="AC23" s="505">
        <v>202610</v>
      </c>
      <c r="AD23" s="505" t="s">
        <v>2098</v>
      </c>
      <c r="AE23" s="696" t="s">
        <v>2395</v>
      </c>
      <c r="AF23" s="499"/>
      <c r="AG23" s="499"/>
    </row>
    <row r="24" spans="1:33" s="493" customFormat="1" ht="47.25" customHeight="1">
      <c r="A24" s="499" t="s">
        <v>26</v>
      </c>
      <c r="B24" s="497" t="s">
        <v>2170</v>
      </c>
      <c r="C24" s="498" t="s">
        <v>2189</v>
      </c>
      <c r="D24" s="499" t="s">
        <v>48</v>
      </c>
      <c r="E24" s="499" t="s">
        <v>49</v>
      </c>
      <c r="F24" s="500"/>
      <c r="G24" s="500" t="s">
        <v>2190</v>
      </c>
      <c r="H24" s="494" t="s">
        <v>2191</v>
      </c>
      <c r="I24" s="494"/>
      <c r="J24" s="496" t="s">
        <v>2363</v>
      </c>
      <c r="K24" s="501">
        <v>43319</v>
      </c>
      <c r="L24" s="496"/>
      <c r="M24" s="502">
        <v>43418</v>
      </c>
      <c r="N24" s="496">
        <v>43356</v>
      </c>
      <c r="O24" s="496"/>
      <c r="P24" s="496"/>
      <c r="Q24" s="503" t="s">
        <v>2298</v>
      </c>
      <c r="R24" s="500" t="s">
        <v>30</v>
      </c>
      <c r="S24" s="503" t="s">
        <v>2299</v>
      </c>
      <c r="T24" s="496">
        <v>43357</v>
      </c>
      <c r="U24" s="500" t="s">
        <v>2382</v>
      </c>
      <c r="V24" s="500"/>
      <c r="W24" s="497"/>
      <c r="X24" s="507"/>
      <c r="Y24" s="505"/>
      <c r="Z24" s="505" t="s">
        <v>2192</v>
      </c>
      <c r="AA24" s="505" t="s">
        <v>2193</v>
      </c>
      <c r="AB24" s="505">
        <v>64905</v>
      </c>
      <c r="AC24" s="505">
        <v>202610</v>
      </c>
      <c r="AD24" s="505" t="s">
        <v>2124</v>
      </c>
      <c r="AE24" s="694" t="s">
        <v>2472</v>
      </c>
      <c r="AF24" s="499"/>
      <c r="AG24" s="499"/>
    </row>
    <row r="25" spans="1:33" s="493" customFormat="1" ht="43.5" customHeight="1">
      <c r="A25" s="493" t="s">
        <v>2221</v>
      </c>
      <c r="B25" s="497" t="s">
        <v>52</v>
      </c>
      <c r="C25" s="498" t="s">
        <v>46</v>
      </c>
      <c r="D25" s="499" t="s">
        <v>48</v>
      </c>
      <c r="E25" s="499" t="s">
        <v>49</v>
      </c>
      <c r="F25" s="500"/>
      <c r="G25" s="500" t="s">
        <v>67</v>
      </c>
      <c r="H25" s="494" t="s">
        <v>68</v>
      </c>
      <c r="I25" s="494"/>
      <c r="J25" s="496" t="s">
        <v>74</v>
      </c>
      <c r="K25" s="501"/>
      <c r="L25" s="496" t="s">
        <v>27</v>
      </c>
      <c r="M25" s="502"/>
      <c r="N25" s="496">
        <v>43373</v>
      </c>
      <c r="O25" s="496"/>
      <c r="P25" s="496"/>
      <c r="Q25" s="503"/>
      <c r="R25" s="499"/>
      <c r="S25" s="503"/>
      <c r="T25" s="496"/>
      <c r="U25" s="500"/>
      <c r="V25" s="500"/>
      <c r="W25" s="497"/>
      <c r="X25" s="507"/>
      <c r="Y25" s="505"/>
      <c r="Z25" s="505"/>
      <c r="AA25" s="505"/>
      <c r="AB25" s="505"/>
      <c r="AC25" s="505"/>
      <c r="AD25" s="505"/>
      <c r="AE25" s="695" t="s">
        <v>2525</v>
      </c>
      <c r="AF25" s="499"/>
      <c r="AG25" s="499"/>
    </row>
    <row r="26" spans="1:33" s="493" customFormat="1" ht="56.25" customHeight="1">
      <c r="A26" s="499"/>
      <c r="B26" s="497" t="s">
        <v>86</v>
      </c>
      <c r="C26" s="498" t="s">
        <v>80</v>
      </c>
      <c r="D26" s="499" t="s">
        <v>48</v>
      </c>
      <c r="E26" s="499" t="s">
        <v>49</v>
      </c>
      <c r="F26" s="500"/>
      <c r="G26" s="500" t="s">
        <v>101</v>
      </c>
      <c r="H26" s="494" t="s">
        <v>33</v>
      </c>
      <c r="I26" s="494"/>
      <c r="J26" s="496" t="s">
        <v>91</v>
      </c>
      <c r="K26" s="501">
        <v>43154</v>
      </c>
      <c r="L26" s="496"/>
      <c r="M26" s="508" t="s">
        <v>119</v>
      </c>
      <c r="N26" s="496">
        <v>43369</v>
      </c>
      <c r="O26" s="496"/>
      <c r="P26" s="496"/>
      <c r="Q26" s="503" t="s">
        <v>109</v>
      </c>
      <c r="R26" s="500" t="s">
        <v>117</v>
      </c>
      <c r="S26" s="499" t="s">
        <v>112</v>
      </c>
      <c r="T26" s="496">
        <v>43371</v>
      </c>
      <c r="U26" s="500" t="s">
        <v>2526</v>
      </c>
      <c r="V26" s="500"/>
      <c r="W26" s="497"/>
      <c r="X26" s="507">
        <v>3075499</v>
      </c>
      <c r="Y26" s="505">
        <v>16</v>
      </c>
      <c r="Z26" s="505" t="s">
        <v>2527</v>
      </c>
      <c r="AA26" s="505" t="s">
        <v>2528</v>
      </c>
      <c r="AB26" s="505">
        <v>65105</v>
      </c>
      <c r="AC26" s="505">
        <v>202610</v>
      </c>
      <c r="AD26" s="505" t="s">
        <v>2098</v>
      </c>
      <c r="AE26" s="695" t="s">
        <v>2529</v>
      </c>
      <c r="AF26" s="499"/>
      <c r="AG26" s="499"/>
    </row>
    <row r="27" spans="1:33" s="493" customFormat="1" ht="58.05" customHeight="1">
      <c r="A27" s="499"/>
      <c r="B27" s="497" t="s">
        <v>235</v>
      </c>
      <c r="C27" s="498" t="s">
        <v>129</v>
      </c>
      <c r="D27" s="499" t="s">
        <v>48</v>
      </c>
      <c r="E27" s="499" t="s">
        <v>49</v>
      </c>
      <c r="F27" s="500"/>
      <c r="G27" s="500" t="s">
        <v>164</v>
      </c>
      <c r="H27" s="494" t="s">
        <v>150</v>
      </c>
      <c r="I27" s="494"/>
      <c r="J27" s="496" t="s">
        <v>187</v>
      </c>
      <c r="K27" s="501">
        <v>43181</v>
      </c>
      <c r="L27" s="496" t="s">
        <v>27</v>
      </c>
      <c r="M27" s="502">
        <v>43292</v>
      </c>
      <c r="N27" s="496">
        <v>43368</v>
      </c>
      <c r="O27" s="496"/>
      <c r="P27" s="496"/>
      <c r="Q27" s="503" t="s">
        <v>204</v>
      </c>
      <c r="R27" s="500" t="s">
        <v>214</v>
      </c>
      <c r="S27" s="503" t="s">
        <v>222</v>
      </c>
      <c r="T27" s="496">
        <v>43286</v>
      </c>
      <c r="U27" s="500" t="s">
        <v>2466</v>
      </c>
      <c r="V27" s="500"/>
      <c r="W27" s="497"/>
      <c r="X27" s="507">
        <v>3087280</v>
      </c>
      <c r="Y27" s="505">
        <v>500</v>
      </c>
      <c r="Z27" s="505" t="s">
        <v>2530</v>
      </c>
      <c r="AA27" s="505" t="s">
        <v>2531</v>
      </c>
      <c r="AB27" s="505">
        <v>65082</v>
      </c>
      <c r="AC27" s="505">
        <v>202610</v>
      </c>
      <c r="AD27" s="505" t="s">
        <v>2098</v>
      </c>
      <c r="AE27" s="695" t="s">
        <v>2532</v>
      </c>
      <c r="AF27" s="499"/>
      <c r="AG27" s="499"/>
    </row>
    <row r="28" spans="1:33" s="493" customFormat="1" ht="47.25" customHeight="1">
      <c r="A28" s="499" t="s">
        <v>26</v>
      </c>
      <c r="B28" s="497" t="s">
        <v>2351</v>
      </c>
      <c r="C28" s="498" t="s">
        <v>2292</v>
      </c>
      <c r="D28" s="499" t="s">
        <v>48</v>
      </c>
      <c r="E28" s="499" t="s">
        <v>49</v>
      </c>
      <c r="F28" s="500"/>
      <c r="G28" s="500" t="s">
        <v>99</v>
      </c>
      <c r="H28" s="497" t="s">
        <v>96</v>
      </c>
      <c r="I28" s="497"/>
      <c r="J28" s="496" t="s">
        <v>2305</v>
      </c>
      <c r="K28" s="501">
        <v>43339</v>
      </c>
      <c r="L28" s="496"/>
      <c r="M28" s="502">
        <v>43363</v>
      </c>
      <c r="N28" s="496">
        <v>43364</v>
      </c>
      <c r="O28" s="496"/>
      <c r="P28" s="496"/>
      <c r="Q28" s="503" t="s">
        <v>2293</v>
      </c>
      <c r="R28" s="500"/>
      <c r="S28" s="503"/>
      <c r="T28" s="496"/>
      <c r="U28" s="500" t="s">
        <v>2411</v>
      </c>
      <c r="V28" s="500"/>
      <c r="W28" s="497"/>
      <c r="X28" s="507">
        <v>3155506</v>
      </c>
      <c r="Y28" s="505" t="s">
        <v>2412</v>
      </c>
      <c r="Z28" s="505" t="s">
        <v>2413</v>
      </c>
      <c r="AA28" s="505" t="s">
        <v>2414</v>
      </c>
      <c r="AB28" s="505" t="s">
        <v>2415</v>
      </c>
      <c r="AC28" s="505" t="s">
        <v>2416</v>
      </c>
      <c r="AD28" s="505" t="s">
        <v>2417</v>
      </c>
      <c r="AE28" s="696" t="s">
        <v>2410</v>
      </c>
      <c r="AF28" s="499"/>
      <c r="AG28" s="499"/>
    </row>
    <row r="29" spans="1:33" s="493" customFormat="1" ht="47.25" customHeight="1">
      <c r="A29" s="499" t="s">
        <v>26</v>
      </c>
      <c r="B29" s="497" t="s">
        <v>2352</v>
      </c>
      <c r="C29" s="498" t="s">
        <v>2306</v>
      </c>
      <c r="D29" s="499" t="s">
        <v>48</v>
      </c>
      <c r="E29" s="499" t="s">
        <v>49</v>
      </c>
      <c r="F29" s="500"/>
      <c r="G29" s="500" t="s">
        <v>100</v>
      </c>
      <c r="H29" s="497" t="s">
        <v>96</v>
      </c>
      <c r="I29" s="497"/>
      <c r="J29" s="496" t="s">
        <v>2354</v>
      </c>
      <c r="K29" s="501">
        <v>43339</v>
      </c>
      <c r="L29" s="496"/>
      <c r="M29" s="502">
        <v>43363</v>
      </c>
      <c r="N29" s="496">
        <v>43364</v>
      </c>
      <c r="O29" s="496"/>
      <c r="P29" s="496"/>
      <c r="Q29" s="503" t="s">
        <v>2353</v>
      </c>
      <c r="R29" s="500"/>
      <c r="S29" s="503"/>
      <c r="T29" s="496"/>
      <c r="U29" s="500"/>
      <c r="V29" s="500"/>
      <c r="W29" s="497"/>
      <c r="X29" s="507">
        <v>3155514</v>
      </c>
      <c r="Y29" s="505" t="s">
        <v>2412</v>
      </c>
      <c r="Z29" s="505" t="s">
        <v>2418</v>
      </c>
      <c r="AA29" s="505" t="s">
        <v>2419</v>
      </c>
      <c r="AB29" s="505" t="s">
        <v>2415</v>
      </c>
      <c r="AC29" s="505" t="s">
        <v>2416</v>
      </c>
      <c r="AD29" s="505" t="s">
        <v>2417</v>
      </c>
      <c r="AE29" s="696" t="s">
        <v>2420</v>
      </c>
      <c r="AF29" s="499"/>
      <c r="AG29" s="499"/>
    </row>
    <row r="30" spans="1:33" s="493" customFormat="1" ht="56.1" customHeight="1">
      <c r="A30" s="499"/>
      <c r="B30" s="497" t="s">
        <v>2130</v>
      </c>
      <c r="C30" s="498" t="s">
        <v>2131</v>
      </c>
      <c r="D30" s="499" t="s">
        <v>48</v>
      </c>
      <c r="E30" s="499" t="s">
        <v>49</v>
      </c>
      <c r="F30" s="500"/>
      <c r="G30" s="500" t="s">
        <v>2132</v>
      </c>
      <c r="H30" s="494" t="s">
        <v>1627</v>
      </c>
      <c r="I30" s="494"/>
      <c r="J30" s="496" t="s">
        <v>2211</v>
      </c>
      <c r="K30" s="501">
        <v>43307</v>
      </c>
      <c r="L30" s="496"/>
      <c r="M30" s="502">
        <v>43391</v>
      </c>
      <c r="N30" s="496">
        <v>43376</v>
      </c>
      <c r="O30" s="496"/>
      <c r="P30" s="496"/>
      <c r="Q30" s="503" t="s">
        <v>2207</v>
      </c>
      <c r="R30" s="500" t="s">
        <v>30</v>
      </c>
      <c r="S30" s="503" t="s">
        <v>2212</v>
      </c>
      <c r="T30" s="496">
        <v>43385</v>
      </c>
      <c r="U30" s="500" t="s">
        <v>2533</v>
      </c>
      <c r="V30" s="500"/>
      <c r="W30" s="497"/>
      <c r="X30" s="507">
        <v>3146749</v>
      </c>
      <c r="Y30" s="505" t="s">
        <v>2135</v>
      </c>
      <c r="Z30" s="505" t="s">
        <v>2134</v>
      </c>
      <c r="AA30" s="505" t="s">
        <v>2133</v>
      </c>
      <c r="AB30" s="505">
        <v>64793</v>
      </c>
      <c r="AC30" s="505">
        <v>202610</v>
      </c>
      <c r="AD30" s="505" t="s">
        <v>2124</v>
      </c>
      <c r="AE30" s="694" t="s">
        <v>2542</v>
      </c>
      <c r="AF30" s="499"/>
      <c r="AG30" s="499"/>
    </row>
    <row r="31" spans="1:33" s="493" customFormat="1" ht="63.6" customHeight="1">
      <c r="A31" s="493" t="s">
        <v>26</v>
      </c>
      <c r="B31" s="497" t="s">
        <v>51</v>
      </c>
      <c r="C31" s="498" t="s">
        <v>44</v>
      </c>
      <c r="D31" s="499" t="s">
        <v>48</v>
      </c>
      <c r="E31" s="499" t="s">
        <v>49</v>
      </c>
      <c r="F31" s="500"/>
      <c r="G31" s="500" t="s">
        <v>63</v>
      </c>
      <c r="H31" s="494" t="s">
        <v>62</v>
      </c>
      <c r="I31" s="494"/>
      <c r="J31" s="496" t="s">
        <v>2280</v>
      </c>
      <c r="K31" s="501">
        <v>43327</v>
      </c>
      <c r="L31" s="496" t="s">
        <v>27</v>
      </c>
      <c r="M31" s="502">
        <v>43411</v>
      </c>
      <c r="N31" s="496">
        <v>43381</v>
      </c>
      <c r="O31" s="496"/>
      <c r="P31" s="496"/>
      <c r="Q31" s="503" t="s">
        <v>2281</v>
      </c>
      <c r="R31" s="499" t="s">
        <v>2282</v>
      </c>
      <c r="S31" s="503" t="s">
        <v>2543</v>
      </c>
      <c r="T31" s="496"/>
      <c r="U31" s="500" t="s">
        <v>2545</v>
      </c>
      <c r="V31" s="500" t="s">
        <v>2323</v>
      </c>
      <c r="W31" s="497" t="s">
        <v>2544</v>
      </c>
      <c r="X31" s="507">
        <v>3153098</v>
      </c>
      <c r="Y31" s="505">
        <v>2</v>
      </c>
      <c r="Z31" s="505" t="s">
        <v>2283</v>
      </c>
      <c r="AA31" s="505" t="s">
        <v>2284</v>
      </c>
      <c r="AB31" s="505" t="s">
        <v>2324</v>
      </c>
      <c r="AC31" s="505">
        <v>202610</v>
      </c>
      <c r="AD31" s="505" t="s">
        <v>2098</v>
      </c>
      <c r="AE31" s="695" t="s">
        <v>2626</v>
      </c>
      <c r="AF31" s="499"/>
      <c r="AG31" s="499"/>
    </row>
    <row r="32" spans="1:33" s="493" customFormat="1" ht="43.5" customHeight="1">
      <c r="A32" s="493" t="s">
        <v>26</v>
      </c>
      <c r="B32" s="497" t="s">
        <v>2332</v>
      </c>
      <c r="C32" s="498" t="s">
        <v>2220</v>
      </c>
      <c r="D32" s="499" t="s">
        <v>48</v>
      </c>
      <c r="E32" s="499" t="s">
        <v>49</v>
      </c>
      <c r="F32" s="500"/>
      <c r="G32" s="500" t="s">
        <v>2222</v>
      </c>
      <c r="H32" s="494" t="s">
        <v>61</v>
      </c>
      <c r="I32" s="494"/>
      <c r="J32" s="496" t="s">
        <v>2331</v>
      </c>
      <c r="K32" s="501">
        <v>43327</v>
      </c>
      <c r="L32" s="496" t="s">
        <v>27</v>
      </c>
      <c r="M32" s="502">
        <v>43370</v>
      </c>
      <c r="N32" s="496">
        <v>43378</v>
      </c>
      <c r="O32" s="496"/>
      <c r="P32" s="496"/>
      <c r="Q32" s="503" t="s">
        <v>2285</v>
      </c>
      <c r="R32" s="499" t="s">
        <v>2326</v>
      </c>
      <c r="S32" s="503" t="s">
        <v>2325</v>
      </c>
      <c r="T32" s="496"/>
      <c r="U32" s="500"/>
      <c r="V32" s="500" t="s">
        <v>2330</v>
      </c>
      <c r="W32" s="497" t="s">
        <v>2329</v>
      </c>
      <c r="X32" s="507"/>
      <c r="Y32" s="505"/>
      <c r="Z32" s="505" t="s">
        <v>2327</v>
      </c>
      <c r="AA32" s="505" t="s">
        <v>2328</v>
      </c>
      <c r="AB32" s="505" t="s">
        <v>2226</v>
      </c>
      <c r="AC32" s="505"/>
      <c r="AD32" s="505"/>
      <c r="AE32" s="694" t="s">
        <v>2601</v>
      </c>
      <c r="AF32" s="499"/>
      <c r="AG32" s="499"/>
    </row>
    <row r="33" spans="1:33" s="493" customFormat="1" ht="58.5" customHeight="1">
      <c r="A33" s="499"/>
      <c r="B33" s="497" t="s">
        <v>85</v>
      </c>
      <c r="C33" s="498" t="s">
        <v>79</v>
      </c>
      <c r="D33" s="499" t="s">
        <v>48</v>
      </c>
      <c r="E33" s="499" t="s">
        <v>49</v>
      </c>
      <c r="F33" s="500"/>
      <c r="G33" s="500" t="s">
        <v>102</v>
      </c>
      <c r="H33" s="494" t="s">
        <v>95</v>
      </c>
      <c r="I33" s="494"/>
      <c r="J33" s="496" t="s">
        <v>90</v>
      </c>
      <c r="K33" s="501">
        <v>43033</v>
      </c>
      <c r="L33" s="496"/>
      <c r="M33" s="508" t="s">
        <v>27</v>
      </c>
      <c r="N33" s="496">
        <v>43382</v>
      </c>
      <c r="O33" s="496"/>
      <c r="P33" s="496"/>
      <c r="Q33" s="503" t="s">
        <v>108</v>
      </c>
      <c r="R33" s="500" t="s">
        <v>114</v>
      </c>
      <c r="S33" s="499" t="s">
        <v>2091</v>
      </c>
      <c r="T33" s="496">
        <v>43364</v>
      </c>
      <c r="U33" s="500" t="s">
        <v>2587</v>
      </c>
      <c r="V33" s="500"/>
      <c r="W33" s="497"/>
      <c r="X33" s="507"/>
      <c r="Y33" s="505"/>
      <c r="Z33" s="505"/>
      <c r="AA33" s="505"/>
      <c r="AB33" s="505"/>
      <c r="AC33" s="505"/>
      <c r="AD33" s="505"/>
      <c r="AE33" s="695" t="s">
        <v>2602</v>
      </c>
      <c r="AF33" s="499"/>
      <c r="AG33" s="499"/>
    </row>
    <row r="34" spans="1:33" s="493" customFormat="1" ht="66.599999999999994" customHeight="1">
      <c r="A34" s="499"/>
      <c r="B34" s="497" t="s">
        <v>231</v>
      </c>
      <c r="C34" s="498" t="s">
        <v>123</v>
      </c>
      <c r="D34" s="499" t="s">
        <v>48</v>
      </c>
      <c r="E34" s="499" t="s">
        <v>49</v>
      </c>
      <c r="F34" s="500" t="s">
        <v>175</v>
      </c>
      <c r="G34" s="500" t="s">
        <v>174</v>
      </c>
      <c r="H34" s="494" t="s">
        <v>144</v>
      </c>
      <c r="I34" s="494"/>
      <c r="J34" s="496" t="s">
        <v>2360</v>
      </c>
      <c r="K34" s="501">
        <v>43244</v>
      </c>
      <c r="L34" s="496"/>
      <c r="M34" s="502">
        <v>43322</v>
      </c>
      <c r="N34" s="496"/>
      <c r="O34" s="496"/>
      <c r="P34" s="496"/>
      <c r="Q34" s="503" t="s">
        <v>210</v>
      </c>
      <c r="R34" s="500" t="s">
        <v>30</v>
      </c>
      <c r="S34" s="503" t="s">
        <v>2546</v>
      </c>
      <c r="T34" s="496">
        <v>43391</v>
      </c>
      <c r="U34" s="500"/>
      <c r="V34" s="500"/>
      <c r="W34" s="497"/>
      <c r="X34" s="507"/>
      <c r="Y34" s="505"/>
      <c r="Z34" s="505"/>
      <c r="AA34" s="505"/>
      <c r="AB34" s="505"/>
      <c r="AC34" s="505"/>
      <c r="AD34" s="505"/>
      <c r="AE34" s="695" t="s">
        <v>2708</v>
      </c>
      <c r="AF34" s="499"/>
      <c r="AG34" s="499"/>
    </row>
    <row r="35" spans="1:33" s="493" customFormat="1" ht="47.25" customHeight="1">
      <c r="A35" s="499" t="s">
        <v>26</v>
      </c>
      <c r="B35" s="497" t="s">
        <v>2391</v>
      </c>
      <c r="C35" s="498" t="s">
        <v>2307</v>
      </c>
      <c r="D35" s="499" t="s">
        <v>48</v>
      </c>
      <c r="E35" s="499" t="s">
        <v>49</v>
      </c>
      <c r="F35" s="500"/>
      <c r="G35" s="500" t="s">
        <v>2308</v>
      </c>
      <c r="H35" s="494" t="s">
        <v>2309</v>
      </c>
      <c r="I35" s="494"/>
      <c r="J35" s="496" t="s">
        <v>2392</v>
      </c>
      <c r="K35" s="501">
        <v>43347</v>
      </c>
      <c r="L35" s="496">
        <v>43434</v>
      </c>
      <c r="M35" s="502">
        <v>43434</v>
      </c>
      <c r="N35" s="496">
        <v>43384</v>
      </c>
      <c r="O35" s="496"/>
      <c r="P35" s="496"/>
      <c r="Q35" s="503" t="s">
        <v>2393</v>
      </c>
      <c r="R35" s="500" t="s">
        <v>2357</v>
      </c>
      <c r="S35" s="503" t="s">
        <v>2477</v>
      </c>
      <c r="T35" s="496">
        <v>43390</v>
      </c>
      <c r="U35" s="500" t="s">
        <v>2614</v>
      </c>
      <c r="V35" s="500"/>
      <c r="W35" s="497"/>
      <c r="X35" s="507">
        <v>3166071</v>
      </c>
      <c r="Y35" s="505">
        <v>50</v>
      </c>
      <c r="Z35" s="505" t="s">
        <v>2310</v>
      </c>
      <c r="AA35" s="505" t="s">
        <v>2311</v>
      </c>
      <c r="AB35" s="505">
        <v>65259</v>
      </c>
      <c r="AC35" s="505">
        <v>202610</v>
      </c>
      <c r="AD35" s="505" t="s">
        <v>2124</v>
      </c>
      <c r="AE35" s="694" t="s">
        <v>2615</v>
      </c>
      <c r="AF35" s="499"/>
      <c r="AG35" s="499"/>
    </row>
    <row r="36" spans="1:33" s="493" customFormat="1" ht="57.6" customHeight="1">
      <c r="A36" s="499"/>
      <c r="B36" s="497" t="s">
        <v>2471</v>
      </c>
      <c r="C36" s="498" t="s">
        <v>2136</v>
      </c>
      <c r="D36" s="499" t="s">
        <v>48</v>
      </c>
      <c r="E36" s="499" t="s">
        <v>49</v>
      </c>
      <c r="F36" s="500"/>
      <c r="G36" s="500" t="s">
        <v>2137</v>
      </c>
      <c r="H36" s="494" t="s">
        <v>2138</v>
      </c>
      <c r="I36" s="494"/>
      <c r="J36" s="496" t="s">
        <v>2379</v>
      </c>
      <c r="K36" s="501">
        <v>43307</v>
      </c>
      <c r="L36" s="496"/>
      <c r="M36" s="502">
        <v>43377</v>
      </c>
      <c r="N36" s="496">
        <v>43396</v>
      </c>
      <c r="O36" s="496"/>
      <c r="P36" s="496"/>
      <c r="Q36" s="496" t="s">
        <v>2540</v>
      </c>
      <c r="R36" s="500" t="s">
        <v>2357</v>
      </c>
      <c r="S36" s="496" t="s">
        <v>2380</v>
      </c>
      <c r="T36" s="496">
        <v>43384</v>
      </c>
      <c r="U36" s="500" t="s">
        <v>2603</v>
      </c>
      <c r="V36" s="500"/>
      <c r="W36" s="497"/>
      <c r="X36" s="507">
        <v>3161879</v>
      </c>
      <c r="Y36" s="505"/>
      <c r="Z36" s="505" t="s">
        <v>2139</v>
      </c>
      <c r="AA36" s="505" t="s">
        <v>2140</v>
      </c>
      <c r="AB36" s="505">
        <v>64790</v>
      </c>
      <c r="AC36" s="505">
        <v>202610</v>
      </c>
      <c r="AD36" s="505" t="s">
        <v>2124</v>
      </c>
      <c r="AE36" s="694" t="s">
        <v>2752</v>
      </c>
      <c r="AF36" s="499"/>
      <c r="AG36" s="499"/>
    </row>
    <row r="37" spans="1:33" s="493" customFormat="1" ht="81.599999999999994">
      <c r="A37" s="499"/>
      <c r="B37" s="497" t="s">
        <v>2215</v>
      </c>
      <c r="C37" s="498" t="s">
        <v>2216</v>
      </c>
      <c r="D37" s="499" t="s">
        <v>48</v>
      </c>
      <c r="E37" s="499" t="s">
        <v>49</v>
      </c>
      <c r="F37" s="500"/>
      <c r="G37" s="500" t="s">
        <v>2217</v>
      </c>
      <c r="H37" s="494" t="s">
        <v>2218</v>
      </c>
      <c r="I37" s="494"/>
      <c r="J37" s="496" t="s">
        <v>3148</v>
      </c>
      <c r="K37" s="501"/>
      <c r="L37" s="496"/>
      <c r="M37" s="502">
        <v>43423</v>
      </c>
      <c r="N37" s="496">
        <v>43402</v>
      </c>
      <c r="O37" s="496"/>
      <c r="P37" s="496"/>
      <c r="Q37" s="503" t="s">
        <v>2364</v>
      </c>
      <c r="R37" s="500" t="s">
        <v>2365</v>
      </c>
      <c r="S37" s="503" t="s">
        <v>2534</v>
      </c>
      <c r="T37" s="496">
        <v>43390</v>
      </c>
      <c r="U37" s="500" t="s">
        <v>2714</v>
      </c>
      <c r="V37" s="500" t="s">
        <v>2390</v>
      </c>
      <c r="W37" s="497"/>
      <c r="X37" s="507">
        <v>3161141</v>
      </c>
      <c r="Y37" s="505">
        <v>500</v>
      </c>
      <c r="Z37" s="505" t="s">
        <v>2759</v>
      </c>
      <c r="AA37" s="505" t="s">
        <v>2760</v>
      </c>
      <c r="AB37" s="505">
        <v>64553</v>
      </c>
      <c r="AC37" s="505">
        <v>202610</v>
      </c>
      <c r="AD37" s="505" t="s">
        <v>2124</v>
      </c>
      <c r="AE37" s="697" t="s">
        <v>2761</v>
      </c>
      <c r="AF37" s="499"/>
      <c r="AG37" s="499"/>
    </row>
    <row r="38" spans="1:33" s="493" customFormat="1" ht="47.25" customHeight="1">
      <c r="A38" s="499" t="s">
        <v>26</v>
      </c>
      <c r="B38" s="497" t="s">
        <v>2519</v>
      </c>
      <c r="C38" s="498" t="s">
        <v>2518</v>
      </c>
      <c r="D38" s="499" t="s">
        <v>48</v>
      </c>
      <c r="E38" s="499" t="s">
        <v>49</v>
      </c>
      <c r="F38" s="500" t="s">
        <v>2520</v>
      </c>
      <c r="G38" s="500" t="s">
        <v>2521</v>
      </c>
      <c r="H38" s="494" t="s">
        <v>2522</v>
      </c>
      <c r="I38" s="494"/>
      <c r="J38" s="496" t="s">
        <v>2621</v>
      </c>
      <c r="K38" s="501">
        <v>43374</v>
      </c>
      <c r="L38" s="496"/>
      <c r="M38" s="502">
        <v>43458</v>
      </c>
      <c r="N38" s="496">
        <v>43398</v>
      </c>
      <c r="O38" s="496"/>
      <c r="P38" s="496"/>
      <c r="Q38" s="503" t="s">
        <v>2622</v>
      </c>
      <c r="R38" s="500" t="s">
        <v>2119</v>
      </c>
      <c r="S38" s="503" t="s">
        <v>2719</v>
      </c>
      <c r="T38" s="496">
        <v>43398</v>
      </c>
      <c r="U38" s="500" t="s">
        <v>2766</v>
      </c>
      <c r="V38" s="500" t="s">
        <v>2182</v>
      </c>
      <c r="W38" s="497"/>
      <c r="X38" s="507">
        <v>3177026</v>
      </c>
      <c r="Y38" s="505">
        <v>50</v>
      </c>
      <c r="Z38" s="505" t="s">
        <v>2523</v>
      </c>
      <c r="AA38" s="505" t="s">
        <v>2524</v>
      </c>
      <c r="AB38" s="505">
        <v>64787</v>
      </c>
      <c r="AC38" s="505">
        <v>202610</v>
      </c>
      <c r="AD38" s="505" t="s">
        <v>2124</v>
      </c>
      <c r="AE38" s="694" t="s">
        <v>2767</v>
      </c>
      <c r="AF38" s="499"/>
      <c r="AG38" s="499"/>
    </row>
    <row r="39" spans="1:33" s="493" customFormat="1" ht="47.25" customHeight="1">
      <c r="A39" s="499" t="s">
        <v>26</v>
      </c>
      <c r="B39" s="497" t="s">
        <v>2446</v>
      </c>
      <c r="C39" s="498" t="s">
        <v>2445</v>
      </c>
      <c r="D39" s="499" t="s">
        <v>48</v>
      </c>
      <c r="E39" s="499" t="s">
        <v>49</v>
      </c>
      <c r="F39" s="500" t="s">
        <v>2447</v>
      </c>
      <c r="G39" s="500" t="s">
        <v>2448</v>
      </c>
      <c r="H39" s="494" t="s">
        <v>2257</v>
      </c>
      <c r="I39" s="494"/>
      <c r="J39" s="496" t="s">
        <v>2617</v>
      </c>
      <c r="K39" s="501">
        <v>43367</v>
      </c>
      <c r="L39" s="496"/>
      <c r="M39" s="502">
        <v>43462</v>
      </c>
      <c r="N39" s="496"/>
      <c r="O39" s="496"/>
      <c r="P39" s="496"/>
      <c r="Q39" s="503" t="s">
        <v>2618</v>
      </c>
      <c r="R39" s="500" t="s">
        <v>30</v>
      </c>
      <c r="S39" s="503" t="s">
        <v>2715</v>
      </c>
      <c r="T39" s="496">
        <v>43432</v>
      </c>
      <c r="U39" s="500"/>
      <c r="V39" s="500"/>
      <c r="W39" s="497"/>
      <c r="X39" s="507">
        <v>3178983</v>
      </c>
      <c r="Y39" s="505"/>
      <c r="Z39" s="505" t="s">
        <v>2449</v>
      </c>
      <c r="AA39" s="505" t="s">
        <v>2450</v>
      </c>
      <c r="AB39" s="505">
        <v>64608</v>
      </c>
      <c r="AC39" s="505">
        <v>202610</v>
      </c>
      <c r="AD39" s="505" t="s">
        <v>2124</v>
      </c>
      <c r="AE39" s="697" t="s">
        <v>2797</v>
      </c>
      <c r="AF39" s="499"/>
      <c r="AG39" s="499"/>
    </row>
    <row r="40" spans="1:33" ht="47.25" customHeight="1">
      <c r="A40" s="22" t="s">
        <v>26</v>
      </c>
      <c r="B40" s="35" t="s">
        <v>2519</v>
      </c>
      <c r="C40" s="45" t="s">
        <v>2553</v>
      </c>
      <c r="D40" s="22" t="s">
        <v>48</v>
      </c>
      <c r="E40" s="22" t="s">
        <v>49</v>
      </c>
      <c r="F40" s="36" t="s">
        <v>2554</v>
      </c>
      <c r="G40" s="36" t="s">
        <v>2555</v>
      </c>
      <c r="H40" s="35" t="s">
        <v>2556</v>
      </c>
      <c r="I40" s="35"/>
      <c r="J40" s="39"/>
      <c r="K40" s="38">
        <v>43375</v>
      </c>
      <c r="L40" s="39"/>
      <c r="M40" s="40"/>
      <c r="N40" s="39"/>
      <c r="O40" s="39"/>
      <c r="P40" s="39"/>
      <c r="Q40" s="37"/>
      <c r="R40" s="36"/>
      <c r="S40" s="37"/>
      <c r="T40" s="39"/>
      <c r="U40" s="36"/>
      <c r="V40" s="36"/>
      <c r="W40" s="35"/>
      <c r="X40" s="473"/>
      <c r="Y40" s="475"/>
      <c r="Z40" s="475" t="s">
        <v>2557</v>
      </c>
      <c r="AA40" s="475" t="s">
        <v>2558</v>
      </c>
      <c r="AB40" s="475">
        <v>64698</v>
      </c>
      <c r="AC40" s="475">
        <v>202610</v>
      </c>
      <c r="AD40" s="475" t="s">
        <v>2124</v>
      </c>
      <c r="AE40" s="694" t="s">
        <v>2757</v>
      </c>
      <c r="AF40" s="22"/>
      <c r="AG40" s="22"/>
    </row>
    <row r="41" spans="1:33" s="493" customFormat="1" ht="47.25" customHeight="1">
      <c r="A41" s="499" t="s">
        <v>26</v>
      </c>
      <c r="B41" s="497" t="s">
        <v>2549</v>
      </c>
      <c r="C41" s="498" t="s">
        <v>2592</v>
      </c>
      <c r="D41" s="499" t="s">
        <v>48</v>
      </c>
      <c r="E41" s="499" t="s">
        <v>49</v>
      </c>
      <c r="F41" s="500"/>
      <c r="G41" s="500" t="s">
        <v>2593</v>
      </c>
      <c r="H41" s="497" t="s">
        <v>29</v>
      </c>
      <c r="I41" s="497"/>
      <c r="J41" s="496" t="s">
        <v>2788</v>
      </c>
      <c r="K41" s="501">
        <v>43384</v>
      </c>
      <c r="L41" s="496"/>
      <c r="M41" s="502">
        <v>43468</v>
      </c>
      <c r="N41" s="496">
        <v>43406</v>
      </c>
      <c r="O41" s="496"/>
      <c r="P41" s="496"/>
      <c r="Q41" s="503" t="s">
        <v>2812</v>
      </c>
      <c r="R41" s="500" t="s">
        <v>30</v>
      </c>
      <c r="S41" s="503" t="s">
        <v>2813</v>
      </c>
      <c r="T41" s="496">
        <v>43406</v>
      </c>
      <c r="U41" s="500" t="s">
        <v>2814</v>
      </c>
      <c r="V41" s="500" t="s">
        <v>2815</v>
      </c>
      <c r="W41" s="497"/>
      <c r="X41" s="507">
        <v>3184157</v>
      </c>
      <c r="Y41" s="505">
        <v>50</v>
      </c>
      <c r="Z41" s="505" t="s">
        <v>2594</v>
      </c>
      <c r="AA41" s="505" t="s">
        <v>2595</v>
      </c>
      <c r="AB41" s="505">
        <v>65232</v>
      </c>
      <c r="AC41" s="505">
        <v>202610</v>
      </c>
      <c r="AD41" s="505" t="s">
        <v>2124</v>
      </c>
      <c r="AE41" s="694" t="s">
        <v>2816</v>
      </c>
      <c r="AF41" s="499"/>
      <c r="AG41" s="499"/>
    </row>
    <row r="42" spans="1:33" s="493" customFormat="1" ht="47.25" customHeight="1">
      <c r="A42" s="499"/>
      <c r="B42" s="15" t="s">
        <v>2712</v>
      </c>
      <c r="C42" s="47" t="s">
        <v>2559</v>
      </c>
      <c r="D42" s="14" t="s">
        <v>48</v>
      </c>
      <c r="E42" s="14" t="s">
        <v>49</v>
      </c>
      <c r="F42" s="16" t="s">
        <v>2560</v>
      </c>
      <c r="G42" s="16" t="s">
        <v>2561</v>
      </c>
      <c r="H42" s="477" t="s">
        <v>1524</v>
      </c>
      <c r="I42" s="477"/>
      <c r="J42" s="17" t="s">
        <v>2604</v>
      </c>
      <c r="K42" s="501">
        <v>43375</v>
      </c>
      <c r="L42" s="496"/>
      <c r="M42" s="502">
        <v>43458</v>
      </c>
      <c r="N42" s="496">
        <v>43402</v>
      </c>
      <c r="O42" s="496"/>
      <c r="P42" s="496"/>
      <c r="Q42" s="503" t="s">
        <v>2605</v>
      </c>
      <c r="R42" s="500" t="s">
        <v>2357</v>
      </c>
      <c r="S42" s="503" t="s">
        <v>2606</v>
      </c>
      <c r="T42" s="496">
        <v>43402</v>
      </c>
      <c r="U42" s="500" t="s">
        <v>2781</v>
      </c>
      <c r="V42" s="500" t="s">
        <v>2182</v>
      </c>
      <c r="W42" s="497"/>
      <c r="X42" s="507">
        <v>3177025</v>
      </c>
      <c r="Y42" s="505">
        <v>50</v>
      </c>
      <c r="Z42" s="505" t="s">
        <v>2782</v>
      </c>
      <c r="AA42" s="505" t="s">
        <v>2783</v>
      </c>
      <c r="AB42" s="505">
        <v>65413</v>
      </c>
      <c r="AC42" s="505">
        <v>202609</v>
      </c>
      <c r="AD42" s="505" t="s">
        <v>2146</v>
      </c>
      <c r="AE42" s="694" t="s">
        <v>2784</v>
      </c>
      <c r="AF42" s="499"/>
      <c r="AG42" s="499"/>
    </row>
    <row r="43" spans="1:33" s="493" customFormat="1" ht="69.599999999999994" customHeight="1">
      <c r="A43" s="499"/>
      <c r="B43" s="497" t="s">
        <v>87</v>
      </c>
      <c r="C43" s="498" t="s">
        <v>2233</v>
      </c>
      <c r="D43" s="499" t="s">
        <v>48</v>
      </c>
      <c r="E43" s="499" t="s">
        <v>49</v>
      </c>
      <c r="F43" s="500"/>
      <c r="G43" s="500" t="s">
        <v>2234</v>
      </c>
      <c r="H43" s="494" t="s">
        <v>1686</v>
      </c>
      <c r="I43" s="494"/>
      <c r="J43" s="496" t="s">
        <v>2295</v>
      </c>
      <c r="K43" s="501">
        <v>43327</v>
      </c>
      <c r="L43" s="496"/>
      <c r="M43" s="502">
        <v>43444</v>
      </c>
      <c r="N43" s="496">
        <v>43416</v>
      </c>
      <c r="O43" s="496"/>
      <c r="P43" s="496"/>
      <c r="Q43" s="503" t="s">
        <v>2301</v>
      </c>
      <c r="R43" s="500" t="s">
        <v>30</v>
      </c>
      <c r="S43" s="503" t="s">
        <v>2613</v>
      </c>
      <c r="T43" s="496">
        <v>43425</v>
      </c>
      <c r="U43" s="500" t="s">
        <v>2780</v>
      </c>
      <c r="V43" s="500"/>
      <c r="W43" s="497"/>
      <c r="X43" s="507">
        <v>3160022</v>
      </c>
      <c r="Y43" s="505">
        <v>50</v>
      </c>
      <c r="Z43" s="505" t="s">
        <v>2235</v>
      </c>
      <c r="AA43" s="505" t="s">
        <v>2236</v>
      </c>
      <c r="AB43" s="505">
        <v>64771</v>
      </c>
      <c r="AC43" s="505">
        <v>202610</v>
      </c>
      <c r="AD43" s="505" t="s">
        <v>2124</v>
      </c>
      <c r="AE43" s="694" t="s">
        <v>2850</v>
      </c>
      <c r="AF43" s="499"/>
      <c r="AG43" s="499"/>
    </row>
    <row r="44" spans="1:33" s="493" customFormat="1" ht="47.25" customHeight="1">
      <c r="A44" s="499"/>
      <c r="B44" s="497" t="s">
        <v>241</v>
      </c>
      <c r="C44" s="498" t="s">
        <v>2241</v>
      </c>
      <c r="D44" s="499" t="s">
        <v>48</v>
      </c>
      <c r="E44" s="499" t="s">
        <v>49</v>
      </c>
      <c r="F44" s="500"/>
      <c r="G44" s="500" t="s">
        <v>2242</v>
      </c>
      <c r="H44" s="494" t="s">
        <v>2243</v>
      </c>
      <c r="I44" s="494"/>
      <c r="J44" s="496" t="s">
        <v>2355</v>
      </c>
      <c r="K44" s="501">
        <v>43332</v>
      </c>
      <c r="L44" s="496"/>
      <c r="M44" s="502">
        <v>43427</v>
      </c>
      <c r="N44" s="496">
        <v>43424</v>
      </c>
      <c r="O44" s="496"/>
      <c r="P44" s="496"/>
      <c r="Q44" s="503" t="s">
        <v>2356</v>
      </c>
      <c r="R44" s="500" t="s">
        <v>2357</v>
      </c>
      <c r="S44" s="503" t="s">
        <v>2821</v>
      </c>
      <c r="T44" s="496">
        <v>43424</v>
      </c>
      <c r="U44" s="500" t="s">
        <v>2851</v>
      </c>
      <c r="V44" s="500"/>
      <c r="W44" s="497"/>
      <c r="X44" s="507"/>
      <c r="Y44" s="505"/>
      <c r="Z44" s="505" t="s">
        <v>2244</v>
      </c>
      <c r="AA44" s="505" t="s">
        <v>2245</v>
      </c>
      <c r="AB44" s="505">
        <v>65021</v>
      </c>
      <c r="AC44" s="505">
        <v>202610</v>
      </c>
      <c r="AD44" s="505" t="s">
        <v>2124</v>
      </c>
      <c r="AE44" s="694" t="s">
        <v>2852</v>
      </c>
      <c r="AF44" s="499"/>
      <c r="AG44" s="499"/>
    </row>
    <row r="45" spans="1:33" s="493" customFormat="1" ht="59.1" customHeight="1">
      <c r="A45" s="499" t="s">
        <v>26</v>
      </c>
      <c r="B45" s="497" t="s">
        <v>2431</v>
      </c>
      <c r="C45" s="498" t="s">
        <v>2437</v>
      </c>
      <c r="D45" s="499" t="s">
        <v>48</v>
      </c>
      <c r="E45" s="499" t="s">
        <v>49</v>
      </c>
      <c r="F45" s="500" t="s">
        <v>2404</v>
      </c>
      <c r="G45" s="500" t="s">
        <v>2439</v>
      </c>
      <c r="H45" s="494" t="s">
        <v>2434</v>
      </c>
      <c r="I45" s="494"/>
      <c r="J45" s="496" t="s">
        <v>2588</v>
      </c>
      <c r="K45" s="501">
        <v>43364</v>
      </c>
      <c r="L45" s="496">
        <v>43473</v>
      </c>
      <c r="M45" s="502">
        <v>43473</v>
      </c>
      <c r="N45" s="496">
        <v>43434</v>
      </c>
      <c r="O45" s="496"/>
      <c r="P45" s="496"/>
      <c r="Q45" s="503" t="s">
        <v>2589</v>
      </c>
      <c r="R45" s="500" t="s">
        <v>2590</v>
      </c>
      <c r="S45" s="503" t="s">
        <v>2823</v>
      </c>
      <c r="T45" s="496">
        <v>43430</v>
      </c>
      <c r="U45" s="500" t="s">
        <v>2853</v>
      </c>
      <c r="V45" s="500"/>
      <c r="W45" s="497"/>
      <c r="X45" s="507">
        <v>3178154</v>
      </c>
      <c r="Y45" s="505"/>
      <c r="Z45" s="505" t="s">
        <v>2440</v>
      </c>
      <c r="AA45" s="505" t="s">
        <v>2441</v>
      </c>
      <c r="AB45" s="505">
        <v>64679</v>
      </c>
      <c r="AC45" s="505">
        <v>202610</v>
      </c>
      <c r="AD45" s="505" t="s">
        <v>2124</v>
      </c>
      <c r="AE45" s="694" t="s">
        <v>2861</v>
      </c>
      <c r="AF45" s="499"/>
      <c r="AG45" s="499"/>
    </row>
    <row r="46" spans="1:33" s="493" customFormat="1" ht="57" customHeight="1">
      <c r="A46" s="499" t="s">
        <v>26</v>
      </c>
      <c r="B46" s="497" t="s">
        <v>2431</v>
      </c>
      <c r="C46" s="498" t="s">
        <v>2513</v>
      </c>
      <c r="D46" s="499" t="s">
        <v>48</v>
      </c>
      <c r="E46" s="499" t="s">
        <v>49</v>
      </c>
      <c r="F46" s="500" t="s">
        <v>2404</v>
      </c>
      <c r="G46" s="500" t="s">
        <v>2514</v>
      </c>
      <c r="H46" s="494" t="s">
        <v>2515</v>
      </c>
      <c r="I46" s="494"/>
      <c r="J46" s="496" t="s">
        <v>2582</v>
      </c>
      <c r="K46" s="501">
        <v>43370</v>
      </c>
      <c r="L46" s="496">
        <v>43462</v>
      </c>
      <c r="M46" s="502">
        <v>43462</v>
      </c>
      <c r="N46" s="496">
        <v>43434</v>
      </c>
      <c r="O46" s="496"/>
      <c r="P46" s="496"/>
      <c r="Q46" s="503" t="s">
        <v>2583</v>
      </c>
      <c r="R46" s="500" t="s">
        <v>2159</v>
      </c>
      <c r="S46" s="503" t="s">
        <v>2718</v>
      </c>
      <c r="T46" s="496">
        <v>43430</v>
      </c>
      <c r="U46" s="500" t="s">
        <v>2890</v>
      </c>
      <c r="V46" s="500"/>
      <c r="W46" s="497"/>
      <c r="X46" s="507"/>
      <c r="Y46" s="505"/>
      <c r="Z46" s="505" t="s">
        <v>2516</v>
      </c>
      <c r="AA46" s="505" t="s">
        <v>2517</v>
      </c>
      <c r="AB46" s="505">
        <v>64593</v>
      </c>
      <c r="AC46" s="505">
        <v>202610</v>
      </c>
      <c r="AD46" s="505" t="s">
        <v>2124</v>
      </c>
      <c r="AE46" s="694" t="s">
        <v>2864</v>
      </c>
      <c r="AF46" s="499"/>
      <c r="AG46" s="499"/>
    </row>
    <row r="47" spans="1:33" s="493" customFormat="1" ht="59.1" customHeight="1">
      <c r="A47" s="499" t="s">
        <v>26</v>
      </c>
      <c r="B47" s="497" t="s">
        <v>2726</v>
      </c>
      <c r="C47" s="498" t="s">
        <v>2727</v>
      </c>
      <c r="D47" s="499" t="s">
        <v>48</v>
      </c>
      <c r="E47" s="499" t="s">
        <v>49</v>
      </c>
      <c r="F47" s="500"/>
      <c r="G47" s="500" t="s">
        <v>2728</v>
      </c>
      <c r="H47" s="497" t="s">
        <v>1636</v>
      </c>
      <c r="I47" s="497"/>
      <c r="J47" s="496" t="s">
        <v>2796</v>
      </c>
      <c r="K47" s="501">
        <v>43392</v>
      </c>
      <c r="L47" s="496">
        <v>43494</v>
      </c>
      <c r="M47" s="502">
        <v>43494</v>
      </c>
      <c r="N47" s="496"/>
      <c r="O47" s="496"/>
      <c r="P47" s="496"/>
      <c r="Q47" s="503" t="s">
        <v>2818</v>
      </c>
      <c r="R47" s="500" t="s">
        <v>2819</v>
      </c>
      <c r="S47" s="503"/>
      <c r="T47" s="496"/>
      <c r="U47" s="500"/>
      <c r="V47" s="500"/>
      <c r="W47" s="497"/>
      <c r="X47" s="507"/>
      <c r="Y47" s="505"/>
      <c r="Z47" s="505" t="s">
        <v>2729</v>
      </c>
      <c r="AA47" s="505" t="s">
        <v>2730</v>
      </c>
      <c r="AB47" s="505">
        <v>64517</v>
      </c>
      <c r="AC47" s="505">
        <v>202610</v>
      </c>
      <c r="AD47" s="505" t="s">
        <v>2124</v>
      </c>
      <c r="AE47" s="694" t="s">
        <v>2824</v>
      </c>
      <c r="AF47" s="499"/>
      <c r="AG47" s="499"/>
    </row>
    <row r="48" spans="1:33" s="493" customFormat="1" ht="63" customHeight="1">
      <c r="A48" s="499" t="s">
        <v>26</v>
      </c>
      <c r="B48" s="497" t="s">
        <v>2713</v>
      </c>
      <c r="C48" s="498" t="s">
        <v>2264</v>
      </c>
      <c r="D48" s="499" t="s">
        <v>48</v>
      </c>
      <c r="E48" s="499" t="s">
        <v>49</v>
      </c>
      <c r="F48" s="500" t="s">
        <v>175</v>
      </c>
      <c r="G48" s="500" t="s">
        <v>2265</v>
      </c>
      <c r="H48" s="494" t="s">
        <v>2266</v>
      </c>
      <c r="I48" s="494"/>
      <c r="J48" s="496" t="s">
        <v>2607</v>
      </c>
      <c r="K48" s="501">
        <v>43335</v>
      </c>
      <c r="L48" s="496"/>
      <c r="M48" s="502">
        <v>43455</v>
      </c>
      <c r="N48" s="496">
        <v>43440</v>
      </c>
      <c r="O48" s="496"/>
      <c r="P48" s="496"/>
      <c r="Q48" s="503" t="s">
        <v>2608</v>
      </c>
      <c r="R48" s="500" t="s">
        <v>2159</v>
      </c>
      <c r="S48" s="503" t="s">
        <v>2710</v>
      </c>
      <c r="T48" s="496">
        <v>43409</v>
      </c>
      <c r="U48" s="500" t="s">
        <v>2893</v>
      </c>
      <c r="V48" s="500"/>
      <c r="W48" s="497"/>
      <c r="X48" s="507"/>
      <c r="Y48" s="505"/>
      <c r="Z48" s="505" t="s">
        <v>2267</v>
      </c>
      <c r="AA48" s="505" t="s">
        <v>2268</v>
      </c>
      <c r="AB48" s="505">
        <v>64757</v>
      </c>
      <c r="AC48" s="505">
        <v>202610</v>
      </c>
      <c r="AD48" s="505" t="s">
        <v>2124</v>
      </c>
      <c r="AE48" s="697" t="s">
        <v>2894</v>
      </c>
      <c r="AF48" s="499"/>
      <c r="AG48" s="499"/>
    </row>
    <row r="49" spans="1:33" ht="54" customHeight="1">
      <c r="A49" s="22"/>
      <c r="B49" s="35" t="s">
        <v>87</v>
      </c>
      <c r="C49" s="45" t="s">
        <v>2152</v>
      </c>
      <c r="D49" s="22" t="s">
        <v>48</v>
      </c>
      <c r="E49" s="22" t="s">
        <v>49</v>
      </c>
      <c r="F49" s="36" t="s">
        <v>2153</v>
      </c>
      <c r="G49" s="36" t="s">
        <v>2154</v>
      </c>
      <c r="H49" s="46" t="s">
        <v>2155</v>
      </c>
      <c r="I49" s="46"/>
      <c r="J49" s="510" t="s">
        <v>2611</v>
      </c>
      <c r="K49" s="38">
        <v>43311</v>
      </c>
      <c r="L49" s="39"/>
      <c r="M49" s="40">
        <v>43474</v>
      </c>
      <c r="N49" s="39"/>
      <c r="O49" s="39"/>
      <c r="P49" s="39"/>
      <c r="Q49" s="37" t="s">
        <v>2612</v>
      </c>
      <c r="R49" s="36" t="s">
        <v>2290</v>
      </c>
      <c r="S49" s="37" t="s">
        <v>2804</v>
      </c>
      <c r="T49" s="39">
        <v>43447</v>
      </c>
      <c r="U49" s="36"/>
      <c r="V49" s="36"/>
      <c r="W49" s="35" t="s">
        <v>2297</v>
      </c>
      <c r="X49" s="473">
        <v>3146944</v>
      </c>
      <c r="Y49" s="475"/>
      <c r="Z49" s="475" t="s">
        <v>2156</v>
      </c>
      <c r="AA49" s="475" t="s">
        <v>2157</v>
      </c>
      <c r="AB49" s="475">
        <v>65058</v>
      </c>
      <c r="AC49" s="475">
        <v>202610</v>
      </c>
      <c r="AD49" s="475" t="s">
        <v>2124</v>
      </c>
      <c r="AE49" s="694" t="s">
        <v>2926</v>
      </c>
      <c r="AF49" s="22"/>
      <c r="AG49" s="22"/>
    </row>
    <row r="50" spans="1:33" s="493" customFormat="1" ht="58.5" customHeight="1">
      <c r="A50" s="499" t="s">
        <v>26</v>
      </c>
      <c r="B50" s="497" t="s">
        <v>2431</v>
      </c>
      <c r="C50" s="498" t="s">
        <v>2432</v>
      </c>
      <c r="D50" s="499" t="s">
        <v>48</v>
      </c>
      <c r="E50" s="499" t="s">
        <v>49</v>
      </c>
      <c r="F50" s="500" t="s">
        <v>2404</v>
      </c>
      <c r="G50" s="500" t="s">
        <v>2433</v>
      </c>
      <c r="H50" s="494" t="s">
        <v>2434</v>
      </c>
      <c r="I50" s="494"/>
      <c r="J50" s="496" t="s">
        <v>2563</v>
      </c>
      <c r="K50" s="501">
        <v>43364</v>
      </c>
      <c r="L50" s="496">
        <v>43461</v>
      </c>
      <c r="M50" s="502">
        <v>43461</v>
      </c>
      <c r="N50" s="496">
        <v>43439</v>
      </c>
      <c r="O50" s="496"/>
      <c r="P50" s="496"/>
      <c r="Q50" s="503" t="s">
        <v>2564</v>
      </c>
      <c r="R50" s="500" t="s">
        <v>2159</v>
      </c>
      <c r="S50" s="503" t="s">
        <v>2822</v>
      </c>
      <c r="T50" s="496">
        <v>43419</v>
      </c>
      <c r="U50" s="500" t="s">
        <v>2860</v>
      </c>
      <c r="V50" s="500"/>
      <c r="W50" s="497"/>
      <c r="X50" s="507">
        <v>3173853</v>
      </c>
      <c r="Y50" s="505"/>
      <c r="Z50" s="505" t="s">
        <v>2435</v>
      </c>
      <c r="AA50" s="505" t="s">
        <v>2436</v>
      </c>
      <c r="AB50" s="505">
        <v>64687</v>
      </c>
      <c r="AC50" s="505">
        <v>202610</v>
      </c>
      <c r="AD50" s="505" t="s">
        <v>2124</v>
      </c>
      <c r="AE50" s="694" t="s">
        <v>2900</v>
      </c>
      <c r="AF50" s="499"/>
      <c r="AG50" s="499"/>
    </row>
    <row r="51" spans="1:33" s="493" customFormat="1" ht="54.6" customHeight="1">
      <c r="A51" s="499" t="s">
        <v>26</v>
      </c>
      <c r="B51" s="497" t="s">
        <v>2431</v>
      </c>
      <c r="C51" s="498" t="s">
        <v>2438</v>
      </c>
      <c r="D51" s="499" t="s">
        <v>48</v>
      </c>
      <c r="E51" s="499" t="s">
        <v>49</v>
      </c>
      <c r="F51" s="500" t="s">
        <v>2404</v>
      </c>
      <c r="G51" s="500" t="s">
        <v>2442</v>
      </c>
      <c r="H51" s="494" t="s">
        <v>2434</v>
      </c>
      <c r="I51" s="494"/>
      <c r="J51" s="496" t="s">
        <v>2565</v>
      </c>
      <c r="K51" s="501">
        <v>43364</v>
      </c>
      <c r="L51" s="496"/>
      <c r="M51" s="502">
        <v>43461</v>
      </c>
      <c r="N51" s="496">
        <v>43448</v>
      </c>
      <c r="O51" s="496"/>
      <c r="P51" s="496"/>
      <c r="Q51" s="503" t="s">
        <v>2566</v>
      </c>
      <c r="R51" s="500" t="s">
        <v>2159</v>
      </c>
      <c r="S51" s="503" t="s">
        <v>2616</v>
      </c>
      <c r="T51" s="496">
        <v>43419</v>
      </c>
      <c r="U51" s="500" t="s">
        <v>2806</v>
      </c>
      <c r="V51" s="500"/>
      <c r="W51" s="497"/>
      <c r="X51" s="507">
        <v>3173849</v>
      </c>
      <c r="Y51" s="505">
        <v>4</v>
      </c>
      <c r="Z51" s="505" t="s">
        <v>2443</v>
      </c>
      <c r="AA51" s="505" t="s">
        <v>2444</v>
      </c>
      <c r="AB51" s="505">
        <v>64676</v>
      </c>
      <c r="AC51" s="505">
        <v>202610</v>
      </c>
      <c r="AD51" s="505" t="s">
        <v>2124</v>
      </c>
      <c r="AE51" s="694" t="s">
        <v>2919</v>
      </c>
      <c r="AF51" s="499"/>
      <c r="AG51" s="499"/>
    </row>
    <row r="52" spans="1:33" s="493" customFormat="1" ht="58.5" customHeight="1">
      <c r="A52" s="499" t="s">
        <v>26</v>
      </c>
      <c r="B52" s="497" t="s">
        <v>2431</v>
      </c>
      <c r="C52" s="498" t="s">
        <v>2478</v>
      </c>
      <c r="D52" s="499" t="s">
        <v>48</v>
      </c>
      <c r="E52" s="499" t="s">
        <v>49</v>
      </c>
      <c r="F52" s="500" t="s">
        <v>2404</v>
      </c>
      <c r="G52" s="500" t="s">
        <v>2479</v>
      </c>
      <c r="H52" s="494" t="s">
        <v>2434</v>
      </c>
      <c r="I52" s="494"/>
      <c r="J52" s="496" t="s">
        <v>2571</v>
      </c>
      <c r="K52" s="501">
        <v>43368</v>
      </c>
      <c r="L52" s="496">
        <v>43462</v>
      </c>
      <c r="M52" s="502">
        <v>43462</v>
      </c>
      <c r="N52" s="496">
        <v>43440</v>
      </c>
      <c r="O52" s="496"/>
      <c r="P52" s="496"/>
      <c r="Q52" s="503" t="s">
        <v>2572</v>
      </c>
      <c r="R52" s="500" t="s">
        <v>2159</v>
      </c>
      <c r="S52" s="503" t="s">
        <v>2764</v>
      </c>
      <c r="T52" s="496">
        <v>43448</v>
      </c>
      <c r="U52" s="500"/>
      <c r="V52" s="500"/>
      <c r="W52" s="497"/>
      <c r="X52" s="507">
        <v>3174179</v>
      </c>
      <c r="Y52" s="505"/>
      <c r="Z52" s="505" t="s">
        <v>2480</v>
      </c>
      <c r="AA52" s="505" t="s">
        <v>2481</v>
      </c>
      <c r="AB52" s="505">
        <v>64646</v>
      </c>
      <c r="AC52" s="505">
        <v>202610</v>
      </c>
      <c r="AD52" s="505" t="s">
        <v>2124</v>
      </c>
      <c r="AE52" s="694" t="s">
        <v>2901</v>
      </c>
      <c r="AF52" s="499"/>
      <c r="AG52" s="499"/>
    </row>
    <row r="53" spans="1:33" s="493" customFormat="1" ht="61.5" customHeight="1">
      <c r="A53" s="493" t="s">
        <v>26</v>
      </c>
      <c r="B53" s="497" t="s">
        <v>2286</v>
      </c>
      <c r="C53" s="498" t="s">
        <v>2287</v>
      </c>
      <c r="D53" s="499" t="s">
        <v>48</v>
      </c>
      <c r="E53" s="499" t="s">
        <v>49</v>
      </c>
      <c r="F53" s="500"/>
      <c r="G53" s="500" t="s">
        <v>2366</v>
      </c>
      <c r="H53" s="494" t="s">
        <v>2367</v>
      </c>
      <c r="I53" s="494"/>
      <c r="J53" s="496" t="s">
        <v>2341</v>
      </c>
      <c r="K53" s="501">
        <v>43300</v>
      </c>
      <c r="L53" s="496">
        <v>43332</v>
      </c>
      <c r="M53" s="502">
        <v>43420</v>
      </c>
      <c r="N53" s="496">
        <v>43446</v>
      </c>
      <c r="O53" s="496"/>
      <c r="P53" s="496"/>
      <c r="Q53" s="503" t="s">
        <v>2342</v>
      </c>
      <c r="R53" s="499" t="s">
        <v>2344</v>
      </c>
      <c r="S53" s="503" t="s">
        <v>2343</v>
      </c>
      <c r="T53" s="496"/>
      <c r="U53" s="500"/>
      <c r="V53" s="500" t="s">
        <v>2345</v>
      </c>
      <c r="W53" s="497"/>
      <c r="X53" s="507"/>
      <c r="Y53" s="505"/>
      <c r="Z53" s="505" t="s">
        <v>2346</v>
      </c>
      <c r="AA53" s="505" t="s">
        <v>2347</v>
      </c>
      <c r="AB53" s="505"/>
      <c r="AC53" s="505"/>
      <c r="AD53" s="505"/>
      <c r="AE53" s="694" t="s">
        <v>2927</v>
      </c>
      <c r="AF53" s="499"/>
      <c r="AG53" s="499"/>
    </row>
    <row r="54" spans="1:33" s="493" customFormat="1" ht="45.6" customHeight="1">
      <c r="A54" s="493" t="s">
        <v>26</v>
      </c>
      <c r="B54" s="497" t="s">
        <v>2539</v>
      </c>
      <c r="C54" s="498" t="s">
        <v>2409</v>
      </c>
      <c r="D54" s="499" t="s">
        <v>48</v>
      </c>
      <c r="E54" s="499" t="s">
        <v>49</v>
      </c>
      <c r="F54" s="500"/>
      <c r="G54" s="500" t="s">
        <v>2627</v>
      </c>
      <c r="H54" s="494" t="s">
        <v>2628</v>
      </c>
      <c r="I54" s="494"/>
      <c r="J54" s="496" t="s">
        <v>2723</v>
      </c>
      <c r="K54" s="501">
        <v>43334</v>
      </c>
      <c r="L54" s="496" t="s">
        <v>27</v>
      </c>
      <c r="M54" s="502">
        <v>43452</v>
      </c>
      <c r="N54" s="496">
        <v>43452</v>
      </c>
      <c r="O54" s="496"/>
      <c r="P54" s="496"/>
      <c r="Q54" s="503" t="s">
        <v>2629</v>
      </c>
      <c r="R54" s="499" t="s">
        <v>2630</v>
      </c>
      <c r="S54" s="506">
        <v>8001806096</v>
      </c>
      <c r="T54" s="496"/>
      <c r="U54" s="500"/>
      <c r="V54" s="500"/>
      <c r="W54" s="497" t="s">
        <v>2223</v>
      </c>
      <c r="X54" s="507"/>
      <c r="Y54" s="505"/>
      <c r="Z54" s="505"/>
      <c r="AA54" s="505"/>
      <c r="AB54" s="505"/>
      <c r="AC54" s="505"/>
      <c r="AD54" s="505"/>
      <c r="AE54" s="694" t="s">
        <v>2928</v>
      </c>
      <c r="AF54" s="499"/>
      <c r="AG54" s="499"/>
    </row>
    <row r="55" spans="1:33" s="493" customFormat="1" ht="66.599999999999994" customHeight="1">
      <c r="A55" s="499"/>
      <c r="B55" s="497" t="s">
        <v>2844</v>
      </c>
      <c r="C55" s="498" t="s">
        <v>136</v>
      </c>
      <c r="D55" s="499" t="s">
        <v>48</v>
      </c>
      <c r="E55" s="499" t="s">
        <v>49</v>
      </c>
      <c r="F55" s="500" t="s">
        <v>179</v>
      </c>
      <c r="G55" s="500" t="s">
        <v>178</v>
      </c>
      <c r="H55" s="494" t="s">
        <v>157</v>
      </c>
      <c r="I55" s="494"/>
      <c r="J55" s="496" t="s">
        <v>193</v>
      </c>
      <c r="K55" s="501">
        <v>43259</v>
      </c>
      <c r="L55" s="496"/>
      <c r="M55" s="502">
        <v>43354</v>
      </c>
      <c r="N55" s="496">
        <v>43453</v>
      </c>
      <c r="O55" s="496"/>
      <c r="P55" s="496"/>
      <c r="Q55" s="503" t="s">
        <v>197</v>
      </c>
      <c r="R55" s="500" t="s">
        <v>2120</v>
      </c>
      <c r="S55" s="496" t="s">
        <v>2923</v>
      </c>
      <c r="T55" s="496">
        <v>43364</v>
      </c>
      <c r="U55" s="500" t="s">
        <v>2922</v>
      </c>
      <c r="V55" s="500"/>
      <c r="W55" s="497"/>
      <c r="X55" s="507">
        <v>3125165</v>
      </c>
      <c r="Y55" s="505">
        <v>310</v>
      </c>
      <c r="Z55" s="505" t="s">
        <v>2924</v>
      </c>
      <c r="AA55" s="505" t="s">
        <v>2925</v>
      </c>
      <c r="AB55" s="505">
        <v>64805</v>
      </c>
      <c r="AC55" s="505">
        <v>202610</v>
      </c>
      <c r="AD55" s="505" t="s">
        <v>2124</v>
      </c>
      <c r="AE55" s="695" t="s">
        <v>2921</v>
      </c>
      <c r="AF55" s="499"/>
      <c r="AG55" s="499"/>
    </row>
    <row r="56" spans="1:33" s="493" customFormat="1" ht="57" customHeight="1">
      <c r="A56" s="499"/>
      <c r="B56" s="497" t="s">
        <v>2711</v>
      </c>
      <c r="C56" s="498" t="s">
        <v>2227</v>
      </c>
      <c r="D56" s="499" t="s">
        <v>48</v>
      </c>
      <c r="E56" s="499" t="s">
        <v>49</v>
      </c>
      <c r="F56" s="500"/>
      <c r="G56" s="500" t="s">
        <v>2228</v>
      </c>
      <c r="H56" s="494" t="s">
        <v>1505</v>
      </c>
      <c r="I56" s="494"/>
      <c r="J56" s="496" t="s">
        <v>2294</v>
      </c>
      <c r="K56" s="501">
        <v>43329</v>
      </c>
      <c r="L56" s="496"/>
      <c r="M56" s="502">
        <v>43371</v>
      </c>
      <c r="N56" s="496">
        <v>43454</v>
      </c>
      <c r="O56" s="496"/>
      <c r="P56" s="496"/>
      <c r="Q56" s="503" t="s">
        <v>2302</v>
      </c>
      <c r="R56" s="500" t="s">
        <v>30</v>
      </c>
      <c r="S56" s="503" t="s">
        <v>2300</v>
      </c>
      <c r="T56" s="496">
        <v>43416</v>
      </c>
      <c r="U56" s="500" t="s">
        <v>2930</v>
      </c>
      <c r="V56" s="500"/>
      <c r="W56" s="497"/>
      <c r="X56" s="507">
        <v>3160041</v>
      </c>
      <c r="Y56" s="505">
        <v>50</v>
      </c>
      <c r="Z56" s="505" t="s">
        <v>2229</v>
      </c>
      <c r="AA56" s="505" t="s">
        <v>2230</v>
      </c>
      <c r="AB56" s="505">
        <v>64769</v>
      </c>
      <c r="AC56" s="505">
        <v>202610</v>
      </c>
      <c r="AD56" s="505" t="s">
        <v>2124</v>
      </c>
      <c r="AE56" s="694" t="s">
        <v>2931</v>
      </c>
      <c r="AF56" s="499"/>
      <c r="AG56" s="499"/>
    </row>
    <row r="57" spans="1:33" s="493" customFormat="1" ht="57" customHeight="1">
      <c r="A57" s="499" t="s">
        <v>26</v>
      </c>
      <c r="B57" s="497" t="s">
        <v>2918</v>
      </c>
      <c r="C57" s="498" t="s">
        <v>2368</v>
      </c>
      <c r="D57" s="499" t="s">
        <v>48</v>
      </c>
      <c r="E57" s="499" t="s">
        <v>49</v>
      </c>
      <c r="F57" s="500" t="s">
        <v>175</v>
      </c>
      <c r="G57" s="500" t="s">
        <v>2369</v>
      </c>
      <c r="H57" s="494" t="s">
        <v>2257</v>
      </c>
      <c r="I57" s="494"/>
      <c r="J57" s="496" t="s">
        <v>2387</v>
      </c>
      <c r="K57" s="501">
        <v>43347</v>
      </c>
      <c r="L57" s="496">
        <v>43431</v>
      </c>
      <c r="M57" s="502">
        <v>43453</v>
      </c>
      <c r="N57" s="496">
        <v>43452</v>
      </c>
      <c r="O57" s="496"/>
      <c r="P57" s="496"/>
      <c r="Q57" s="503" t="s">
        <v>2388</v>
      </c>
      <c r="R57" s="500" t="s">
        <v>30</v>
      </c>
      <c r="S57" s="503" t="s">
        <v>2389</v>
      </c>
      <c r="T57" s="496">
        <v>43438</v>
      </c>
      <c r="U57" s="500" t="s">
        <v>2932</v>
      </c>
      <c r="V57" s="500" t="s">
        <v>2390</v>
      </c>
      <c r="W57" s="497"/>
      <c r="X57" s="507">
        <v>3164136</v>
      </c>
      <c r="Y57" s="505">
        <v>50</v>
      </c>
      <c r="Z57" s="505" t="s">
        <v>2310</v>
      </c>
      <c r="AA57" s="505" t="s">
        <v>2311</v>
      </c>
      <c r="AB57" s="505">
        <v>65259</v>
      </c>
      <c r="AC57" s="505">
        <v>202610</v>
      </c>
      <c r="AD57" s="505" t="s">
        <v>2124</v>
      </c>
      <c r="AE57" s="697" t="s">
        <v>2933</v>
      </c>
      <c r="AF57" s="499"/>
      <c r="AG57" s="499"/>
    </row>
    <row r="58" spans="1:33" s="493" customFormat="1" ht="59.55" customHeight="1">
      <c r="A58" s="499" t="s">
        <v>26</v>
      </c>
      <c r="B58" s="497" t="s">
        <v>2431</v>
      </c>
      <c r="C58" s="498" t="s">
        <v>2451</v>
      </c>
      <c r="D58" s="499" t="s">
        <v>48</v>
      </c>
      <c r="E58" s="499" t="s">
        <v>49</v>
      </c>
      <c r="F58" s="500" t="s">
        <v>2404</v>
      </c>
      <c r="G58" s="500" t="s">
        <v>2453</v>
      </c>
      <c r="H58" s="494" t="s">
        <v>150</v>
      </c>
      <c r="I58" s="494"/>
      <c r="J58" s="496" t="s">
        <v>2567</v>
      </c>
      <c r="K58" s="501">
        <v>43367</v>
      </c>
      <c r="L58" s="496">
        <v>43461</v>
      </c>
      <c r="M58" s="502">
        <v>43461</v>
      </c>
      <c r="N58" s="496">
        <v>43448</v>
      </c>
      <c r="O58" s="496"/>
      <c r="P58" s="496"/>
      <c r="Q58" s="503" t="s">
        <v>2568</v>
      </c>
      <c r="R58" s="500" t="s">
        <v>2159</v>
      </c>
      <c r="S58" s="503" t="s">
        <v>2619</v>
      </c>
      <c r="T58" s="496">
        <v>43419</v>
      </c>
      <c r="U58" s="500" t="s">
        <v>2935</v>
      </c>
      <c r="V58" s="500"/>
      <c r="W58" s="497"/>
      <c r="X58" s="507">
        <v>3173822</v>
      </c>
      <c r="Y58" s="505">
        <v>4061</v>
      </c>
      <c r="Z58" s="505" t="s">
        <v>2454</v>
      </c>
      <c r="AA58" s="505" t="s">
        <v>2455</v>
      </c>
      <c r="AB58" s="505">
        <v>64666</v>
      </c>
      <c r="AC58" s="505">
        <v>202610</v>
      </c>
      <c r="AD58" s="505" t="s">
        <v>2124</v>
      </c>
      <c r="AE58" s="694" t="s">
        <v>2934</v>
      </c>
      <c r="AF58" s="499"/>
      <c r="AG58" s="499"/>
    </row>
    <row r="59" spans="1:33" s="493" customFormat="1" ht="54.6" customHeight="1">
      <c r="A59" s="499" t="s">
        <v>26</v>
      </c>
      <c r="B59" s="497" t="s">
        <v>2431</v>
      </c>
      <c r="C59" s="498" t="s">
        <v>2452</v>
      </c>
      <c r="D59" s="499" t="s">
        <v>48</v>
      </c>
      <c r="E59" s="499" t="s">
        <v>49</v>
      </c>
      <c r="F59" s="500" t="s">
        <v>2404</v>
      </c>
      <c r="G59" s="500" t="s">
        <v>2456</v>
      </c>
      <c r="H59" s="494" t="s">
        <v>2434</v>
      </c>
      <c r="I59" s="494"/>
      <c r="J59" s="496" t="s">
        <v>2569</v>
      </c>
      <c r="K59" s="501">
        <v>43367</v>
      </c>
      <c r="L59" s="496">
        <v>43462</v>
      </c>
      <c r="M59" s="502">
        <v>43462</v>
      </c>
      <c r="N59" s="496">
        <v>43451</v>
      </c>
      <c r="O59" s="496"/>
      <c r="P59" s="496"/>
      <c r="Q59" s="503" t="s">
        <v>2570</v>
      </c>
      <c r="R59" s="500" t="s">
        <v>2159</v>
      </c>
      <c r="S59" s="503" t="s">
        <v>2620</v>
      </c>
      <c r="T59" s="496">
        <v>43419</v>
      </c>
      <c r="U59" s="500" t="s">
        <v>2936</v>
      </c>
      <c r="V59" s="500"/>
      <c r="W59" s="497"/>
      <c r="X59" s="507">
        <v>3174173</v>
      </c>
      <c r="Y59" s="505">
        <v>500</v>
      </c>
      <c r="Z59" s="505" t="s">
        <v>2457</v>
      </c>
      <c r="AA59" s="505" t="s">
        <v>2458</v>
      </c>
      <c r="AB59" s="505">
        <v>64661</v>
      </c>
      <c r="AC59" s="505">
        <v>202610</v>
      </c>
      <c r="AD59" s="505" t="s">
        <v>2124</v>
      </c>
      <c r="AE59" s="694" t="s">
        <v>2937</v>
      </c>
      <c r="AF59" s="499"/>
      <c r="AG59" s="499"/>
    </row>
    <row r="60" spans="1:33" s="493" customFormat="1" ht="57" customHeight="1">
      <c r="A60" s="499" t="s">
        <v>26</v>
      </c>
      <c r="B60" s="497" t="s">
        <v>2431</v>
      </c>
      <c r="C60" s="498" t="s">
        <v>2482</v>
      </c>
      <c r="D60" s="499" t="s">
        <v>48</v>
      </c>
      <c r="E60" s="499" t="s">
        <v>49</v>
      </c>
      <c r="F60" s="500" t="s">
        <v>2404</v>
      </c>
      <c r="G60" s="500" t="s">
        <v>2483</v>
      </c>
      <c r="H60" s="494" t="s">
        <v>2484</v>
      </c>
      <c r="I60" s="494"/>
      <c r="J60" s="496" t="s">
        <v>2573</v>
      </c>
      <c r="K60" s="501">
        <v>43368</v>
      </c>
      <c r="L60" s="496">
        <v>43462</v>
      </c>
      <c r="M60" s="502">
        <v>43462</v>
      </c>
      <c r="N60" s="496">
        <v>43451</v>
      </c>
      <c r="O60" s="496"/>
      <c r="P60" s="496"/>
      <c r="Q60" s="503" t="s">
        <v>2574</v>
      </c>
      <c r="R60" s="500" t="s">
        <v>2159</v>
      </c>
      <c r="S60" s="503" t="s">
        <v>2716</v>
      </c>
      <c r="T60" s="496">
        <v>43423</v>
      </c>
      <c r="U60" s="500" t="s">
        <v>2862</v>
      </c>
      <c r="V60" s="500"/>
      <c r="W60" s="497"/>
      <c r="X60" s="507">
        <v>3174182</v>
      </c>
      <c r="Y60" s="505">
        <v>8</v>
      </c>
      <c r="Z60" s="505" t="s">
        <v>2485</v>
      </c>
      <c r="AA60" s="505" t="s">
        <v>2486</v>
      </c>
      <c r="AB60" s="505">
        <v>64627</v>
      </c>
      <c r="AC60" s="505">
        <v>202610</v>
      </c>
      <c r="AD60" s="505" t="s">
        <v>2124</v>
      </c>
      <c r="AE60" s="697" t="s">
        <v>2939</v>
      </c>
      <c r="AF60" s="499"/>
      <c r="AG60" s="499"/>
    </row>
    <row r="61" spans="1:33" s="493" customFormat="1" ht="57.6" customHeight="1">
      <c r="A61" s="499" t="s">
        <v>26</v>
      </c>
      <c r="B61" s="497" t="s">
        <v>2431</v>
      </c>
      <c r="C61" s="498" t="s">
        <v>2494</v>
      </c>
      <c r="D61" s="499" t="s">
        <v>48</v>
      </c>
      <c r="E61" s="499" t="s">
        <v>49</v>
      </c>
      <c r="F61" s="500" t="s">
        <v>2404</v>
      </c>
      <c r="G61" s="500" t="s">
        <v>2495</v>
      </c>
      <c r="H61" s="497" t="s">
        <v>2496</v>
      </c>
      <c r="I61" s="497"/>
      <c r="J61" s="496" t="s">
        <v>2575</v>
      </c>
      <c r="K61" s="501">
        <v>43368</v>
      </c>
      <c r="L61" s="496">
        <v>43462</v>
      </c>
      <c r="M61" s="502">
        <v>43462</v>
      </c>
      <c r="N61" s="496">
        <v>43451</v>
      </c>
      <c r="O61" s="496"/>
      <c r="P61" s="496"/>
      <c r="Q61" s="503" t="s">
        <v>2576</v>
      </c>
      <c r="R61" s="500" t="s">
        <v>2159</v>
      </c>
      <c r="S61" s="503" t="s">
        <v>2811</v>
      </c>
      <c r="T61" s="496">
        <v>43434</v>
      </c>
      <c r="U61" s="500" t="s">
        <v>2940</v>
      </c>
      <c r="V61" s="500"/>
      <c r="W61" s="497"/>
      <c r="X61" s="507">
        <v>3174183</v>
      </c>
      <c r="Y61" s="505">
        <v>123</v>
      </c>
      <c r="Z61" s="505" t="s">
        <v>2497</v>
      </c>
      <c r="AA61" s="505" t="s">
        <v>2498</v>
      </c>
      <c r="AB61" s="505">
        <v>64627</v>
      </c>
      <c r="AC61" s="505">
        <v>202610</v>
      </c>
      <c r="AD61" s="505" t="s">
        <v>2124</v>
      </c>
      <c r="AE61" s="694" t="s">
        <v>2941</v>
      </c>
      <c r="AF61" s="499"/>
      <c r="AG61" s="499"/>
    </row>
    <row r="62" spans="1:33" s="493" customFormat="1" ht="58.5" customHeight="1">
      <c r="A62" s="499" t="s">
        <v>26</v>
      </c>
      <c r="B62" s="497" t="s">
        <v>2431</v>
      </c>
      <c r="C62" s="498" t="s">
        <v>2499</v>
      </c>
      <c r="D62" s="499" t="s">
        <v>48</v>
      </c>
      <c r="E62" s="499" t="s">
        <v>49</v>
      </c>
      <c r="F62" s="500" t="s">
        <v>2404</v>
      </c>
      <c r="G62" s="500" t="s">
        <v>2500</v>
      </c>
      <c r="H62" s="494" t="s">
        <v>2501</v>
      </c>
      <c r="I62" s="494"/>
      <c r="J62" s="496" t="s">
        <v>2577</v>
      </c>
      <c r="K62" s="501">
        <v>43368</v>
      </c>
      <c r="L62" s="496">
        <v>43462</v>
      </c>
      <c r="M62" s="502">
        <v>43462</v>
      </c>
      <c r="N62" s="496">
        <v>43451</v>
      </c>
      <c r="O62" s="496"/>
      <c r="P62" s="496"/>
      <c r="Q62" s="503" t="s">
        <v>2578</v>
      </c>
      <c r="R62" s="500" t="s">
        <v>2159</v>
      </c>
      <c r="S62" s="503" t="s">
        <v>2717</v>
      </c>
      <c r="T62" s="496">
        <v>43423</v>
      </c>
      <c r="U62" s="500" t="s">
        <v>2863</v>
      </c>
      <c r="V62" s="500"/>
      <c r="W62" s="497"/>
      <c r="X62" s="507">
        <v>3174301</v>
      </c>
      <c r="Y62" s="505">
        <v>800</v>
      </c>
      <c r="Z62" s="505" t="s">
        <v>2502</v>
      </c>
      <c r="AA62" s="505" t="s">
        <v>2503</v>
      </c>
      <c r="AB62" s="505">
        <v>64614</v>
      </c>
      <c r="AC62" s="505">
        <v>202610</v>
      </c>
      <c r="AD62" s="505" t="s">
        <v>2124</v>
      </c>
      <c r="AE62" s="694" t="s">
        <v>2942</v>
      </c>
      <c r="AF62" s="499"/>
      <c r="AG62" s="499"/>
    </row>
    <row r="63" spans="1:33" s="493" customFormat="1" ht="57.6" customHeight="1">
      <c r="A63" s="499" t="s">
        <v>26</v>
      </c>
      <c r="B63" s="497" t="s">
        <v>2431</v>
      </c>
      <c r="C63" s="498" t="s">
        <v>2504</v>
      </c>
      <c r="D63" s="499" t="s">
        <v>48</v>
      </c>
      <c r="E63" s="499" t="s">
        <v>49</v>
      </c>
      <c r="F63" s="500" t="s">
        <v>2404</v>
      </c>
      <c r="G63" s="500" t="s">
        <v>2506</v>
      </c>
      <c r="H63" s="494" t="s">
        <v>2507</v>
      </c>
      <c r="I63" s="494"/>
      <c r="J63" s="496" t="s">
        <v>2902</v>
      </c>
      <c r="K63" s="501">
        <v>43370</v>
      </c>
      <c r="L63" s="496">
        <v>43462</v>
      </c>
      <c r="M63" s="502">
        <v>43462</v>
      </c>
      <c r="N63" s="496">
        <v>43446</v>
      </c>
      <c r="O63" s="496"/>
      <c r="P63" s="496"/>
      <c r="Q63" s="503" t="s">
        <v>2579</v>
      </c>
      <c r="R63" s="500" t="s">
        <v>2159</v>
      </c>
      <c r="S63" s="503" t="s">
        <v>2631</v>
      </c>
      <c r="T63" s="496">
        <v>43479</v>
      </c>
      <c r="U63" s="500" t="s">
        <v>2903</v>
      </c>
      <c r="V63" s="500"/>
      <c r="W63" s="497"/>
      <c r="X63" s="507">
        <v>3174300</v>
      </c>
      <c r="Y63" s="505">
        <v>907</v>
      </c>
      <c r="Z63" s="505" t="s">
        <v>2508</v>
      </c>
      <c r="AA63" s="505" t="s">
        <v>2509</v>
      </c>
      <c r="AB63" s="505">
        <v>64603</v>
      </c>
      <c r="AC63" s="505">
        <v>202610</v>
      </c>
      <c r="AD63" s="505" t="s">
        <v>2124</v>
      </c>
      <c r="AE63" s="694" t="s">
        <v>2917</v>
      </c>
      <c r="AF63" s="499"/>
      <c r="AG63" s="499"/>
    </row>
    <row r="64" spans="1:33" s="493" customFormat="1" ht="45.6" customHeight="1">
      <c r="A64" s="493" t="s">
        <v>26</v>
      </c>
      <c r="B64" s="497" t="s">
        <v>2334</v>
      </c>
      <c r="C64" s="498" t="s">
        <v>2333</v>
      </c>
      <c r="D64" s="499" t="s">
        <v>48</v>
      </c>
      <c r="E64" s="499" t="s">
        <v>49</v>
      </c>
      <c r="F64" s="500" t="s">
        <v>2340</v>
      </c>
      <c r="G64" s="500" t="s">
        <v>2335</v>
      </c>
      <c r="H64" s="497" t="s">
        <v>2336</v>
      </c>
      <c r="I64" s="497"/>
      <c r="J64" s="496" t="s">
        <v>2838</v>
      </c>
      <c r="K64" s="501">
        <v>43334</v>
      </c>
      <c r="L64" s="496" t="s">
        <v>27</v>
      </c>
      <c r="M64" s="502">
        <v>43494</v>
      </c>
      <c r="N64" s="496"/>
      <c r="O64" s="496"/>
      <c r="P64" s="496"/>
      <c r="Q64" s="503" t="s">
        <v>2958</v>
      </c>
      <c r="R64" s="499" t="s">
        <v>554</v>
      </c>
      <c r="S64" s="506">
        <v>12635883</v>
      </c>
      <c r="T64" s="496"/>
      <c r="U64" s="500" t="s">
        <v>2957</v>
      </c>
      <c r="V64" s="500" t="s">
        <v>2182</v>
      </c>
      <c r="W64" s="497" t="s">
        <v>2959</v>
      </c>
      <c r="X64" s="507">
        <v>3185753</v>
      </c>
      <c r="Y64" s="505">
        <v>2</v>
      </c>
      <c r="Z64" s="505" t="s">
        <v>2338</v>
      </c>
      <c r="AA64" s="505" t="s">
        <v>2339</v>
      </c>
      <c r="AB64" s="505" t="s">
        <v>2337</v>
      </c>
      <c r="AC64" s="505">
        <v>202610</v>
      </c>
      <c r="AD64" s="505" t="s">
        <v>2124</v>
      </c>
      <c r="AE64" s="694" t="s">
        <v>2960</v>
      </c>
      <c r="AF64" s="499"/>
      <c r="AG64" s="499"/>
    </row>
    <row r="65" spans="1:33" s="493" customFormat="1" ht="70.05" customHeight="1">
      <c r="A65" s="499"/>
      <c r="B65" s="497" t="s">
        <v>229</v>
      </c>
      <c r="C65" s="498" t="s">
        <v>121</v>
      </c>
      <c r="D65" s="499" t="s">
        <v>48</v>
      </c>
      <c r="E65" s="499" t="s">
        <v>49</v>
      </c>
      <c r="F65" s="500" t="s">
        <v>171</v>
      </c>
      <c r="G65" s="500" t="s">
        <v>170</v>
      </c>
      <c r="H65" s="494" t="s">
        <v>142</v>
      </c>
      <c r="I65" s="494"/>
      <c r="J65" s="496" t="s">
        <v>181</v>
      </c>
      <c r="K65" s="501"/>
      <c r="L65" s="496"/>
      <c r="M65" s="502">
        <v>43340</v>
      </c>
      <c r="N65" s="496">
        <v>43468</v>
      </c>
      <c r="O65" s="496"/>
      <c r="P65" s="496"/>
      <c r="Q65" s="503" t="s">
        <v>212</v>
      </c>
      <c r="R65" s="500" t="s">
        <v>216</v>
      </c>
      <c r="S65" s="503" t="s">
        <v>2541</v>
      </c>
      <c r="T65" s="496">
        <v>43406</v>
      </c>
      <c r="U65" s="500" t="s">
        <v>2946</v>
      </c>
      <c r="V65" s="500" t="s">
        <v>2947</v>
      </c>
      <c r="W65" s="497"/>
      <c r="X65" s="507">
        <v>3119566</v>
      </c>
      <c r="Y65" s="505">
        <v>50</v>
      </c>
      <c r="Z65" s="505" t="s">
        <v>2948</v>
      </c>
      <c r="AA65" s="505" t="s">
        <v>2949</v>
      </c>
      <c r="AB65" s="505" t="s">
        <v>2950</v>
      </c>
      <c r="AC65" s="505">
        <v>202610</v>
      </c>
      <c r="AD65" s="505" t="s">
        <v>2124</v>
      </c>
      <c r="AE65" s="695" t="s">
        <v>2951</v>
      </c>
      <c r="AF65" s="499"/>
      <c r="AG65" s="499"/>
    </row>
    <row r="66" spans="1:33" s="493" customFormat="1" ht="56.1" customHeight="1">
      <c r="A66" s="499" t="s">
        <v>26</v>
      </c>
      <c r="B66" s="497" t="s">
        <v>2431</v>
      </c>
      <c r="C66" s="498" t="s">
        <v>2505</v>
      </c>
      <c r="D66" s="499" t="s">
        <v>48</v>
      </c>
      <c r="E66" s="499" t="s">
        <v>49</v>
      </c>
      <c r="F66" s="500" t="s">
        <v>2404</v>
      </c>
      <c r="G66" s="500" t="s">
        <v>2510</v>
      </c>
      <c r="H66" s="494" t="s">
        <v>2507</v>
      </c>
      <c r="I66" s="494"/>
      <c r="J66" s="496" t="s">
        <v>2580</v>
      </c>
      <c r="K66" s="501">
        <v>43370</v>
      </c>
      <c r="L66" s="496">
        <v>43462</v>
      </c>
      <c r="M66" s="502">
        <v>43462</v>
      </c>
      <c r="N66" s="496">
        <v>43467</v>
      </c>
      <c r="O66" s="496"/>
      <c r="P66" s="496"/>
      <c r="Q66" s="503" t="s">
        <v>2581</v>
      </c>
      <c r="R66" s="500" t="s">
        <v>2159</v>
      </c>
      <c r="S66" s="503" t="s">
        <v>2765</v>
      </c>
      <c r="T66" s="496">
        <v>43455</v>
      </c>
      <c r="U66" s="500" t="s">
        <v>2953</v>
      </c>
      <c r="V66" s="500" t="s">
        <v>2954</v>
      </c>
      <c r="W66" s="497"/>
      <c r="X66" s="507">
        <v>3174291</v>
      </c>
      <c r="Y66" s="505">
        <v>340</v>
      </c>
      <c r="Z66" s="505" t="s">
        <v>2511</v>
      </c>
      <c r="AA66" s="505" t="s">
        <v>2512</v>
      </c>
      <c r="AB66" s="505">
        <v>64601</v>
      </c>
      <c r="AC66" s="505">
        <v>202610</v>
      </c>
      <c r="AD66" s="505" t="s">
        <v>2124</v>
      </c>
      <c r="AE66" s="694" t="s">
        <v>2955</v>
      </c>
      <c r="AF66" s="499"/>
      <c r="AG66" s="499"/>
    </row>
    <row r="67" spans="1:33" s="493" customFormat="1" ht="67.05" customHeight="1">
      <c r="A67" s="499" t="s">
        <v>26</v>
      </c>
      <c r="B67" s="497" t="s">
        <v>2549</v>
      </c>
      <c r="C67" s="498" t="s">
        <v>2548</v>
      </c>
      <c r="D67" s="499" t="s">
        <v>48</v>
      </c>
      <c r="E67" s="499" t="s">
        <v>49</v>
      </c>
      <c r="F67" s="500" t="s">
        <v>175</v>
      </c>
      <c r="G67" s="500" t="s">
        <v>2550</v>
      </c>
      <c r="H67" s="494" t="s">
        <v>29</v>
      </c>
      <c r="I67" s="494"/>
      <c r="J67" s="496" t="s">
        <v>2623</v>
      </c>
      <c r="K67" s="501">
        <v>43375</v>
      </c>
      <c r="L67" s="496" t="s">
        <v>27</v>
      </c>
      <c r="M67" s="502">
        <v>43451</v>
      </c>
      <c r="N67" s="496">
        <v>43476</v>
      </c>
      <c r="O67" s="496"/>
      <c r="P67" s="496"/>
      <c r="Q67" s="503" t="s">
        <v>2624</v>
      </c>
      <c r="R67" s="500" t="s">
        <v>30</v>
      </c>
      <c r="S67" s="503" t="s">
        <v>2625</v>
      </c>
      <c r="T67" s="496">
        <v>43391</v>
      </c>
      <c r="U67" s="500" t="s">
        <v>2988</v>
      </c>
      <c r="V67" s="500"/>
      <c r="W67" s="497"/>
      <c r="X67" s="507">
        <v>3177084</v>
      </c>
      <c r="Y67" s="505">
        <v>50</v>
      </c>
      <c r="Z67" s="505" t="s">
        <v>2551</v>
      </c>
      <c r="AA67" s="505" t="s">
        <v>2552</v>
      </c>
      <c r="AB67" s="505">
        <v>64579</v>
      </c>
      <c r="AC67" s="505">
        <v>202610</v>
      </c>
      <c r="AD67" s="505" t="s">
        <v>2124</v>
      </c>
      <c r="AE67" s="694" t="s">
        <v>2989</v>
      </c>
      <c r="AF67" s="499"/>
      <c r="AG67" s="499"/>
    </row>
    <row r="68" spans="1:33" ht="47.25" customHeight="1">
      <c r="A68" s="22" t="s">
        <v>26</v>
      </c>
      <c r="B68" s="35" t="s">
        <v>2549</v>
      </c>
      <c r="C68" s="45" t="s">
        <v>2791</v>
      </c>
      <c r="D68" s="22" t="s">
        <v>48</v>
      </c>
      <c r="E68" s="22" t="s">
        <v>49</v>
      </c>
      <c r="F68" s="36" t="s">
        <v>2404</v>
      </c>
      <c r="G68" s="36" t="s">
        <v>2792</v>
      </c>
      <c r="H68" s="35" t="s">
        <v>2793</v>
      </c>
      <c r="I68" s="35"/>
      <c r="J68" s="39" t="s">
        <v>2826</v>
      </c>
      <c r="K68" s="38">
        <v>43403</v>
      </c>
      <c r="L68" s="39" t="s">
        <v>27</v>
      </c>
      <c r="M68" s="40">
        <v>43495</v>
      </c>
      <c r="N68" s="39"/>
      <c r="O68" s="39"/>
      <c r="P68" s="39"/>
      <c r="Q68" s="37" t="s">
        <v>2827</v>
      </c>
      <c r="R68" s="36" t="s">
        <v>30</v>
      </c>
      <c r="S68" s="37" t="s">
        <v>2904</v>
      </c>
      <c r="T68" s="39">
        <v>43614</v>
      </c>
      <c r="U68" s="36"/>
      <c r="V68" s="36"/>
      <c r="W68" s="35"/>
      <c r="X68" s="473">
        <v>3193539</v>
      </c>
      <c r="Y68" s="475"/>
      <c r="Z68" s="475" t="s">
        <v>2794</v>
      </c>
      <c r="AA68" s="475" t="s">
        <v>2795</v>
      </c>
      <c r="AB68" s="475">
        <v>64583</v>
      </c>
      <c r="AC68" s="475">
        <v>202610</v>
      </c>
      <c r="AD68" s="475" t="s">
        <v>2124</v>
      </c>
      <c r="AE68" s="698" t="s">
        <v>2920</v>
      </c>
      <c r="AF68" s="22"/>
      <c r="AG68" s="22"/>
    </row>
    <row r="69" spans="1:33" s="493" customFormat="1" ht="57.6" customHeight="1">
      <c r="A69" s="499"/>
      <c r="B69" s="497" t="s">
        <v>2711</v>
      </c>
      <c r="C69" s="498" t="s">
        <v>2237</v>
      </c>
      <c r="D69" s="499" t="s">
        <v>48</v>
      </c>
      <c r="E69" s="499" t="s">
        <v>49</v>
      </c>
      <c r="F69" s="500"/>
      <c r="G69" s="500" t="s">
        <v>2238</v>
      </c>
      <c r="H69" s="494" t="s">
        <v>144</v>
      </c>
      <c r="I69" s="494"/>
      <c r="J69" s="496" t="s">
        <v>2349</v>
      </c>
      <c r="K69" s="501">
        <v>43328</v>
      </c>
      <c r="L69" s="496" t="s">
        <v>27</v>
      </c>
      <c r="M69" s="502">
        <v>43425</v>
      </c>
      <c r="N69" s="496">
        <v>43476</v>
      </c>
      <c r="O69" s="496"/>
      <c r="P69" s="496"/>
      <c r="Q69" s="503" t="s">
        <v>2350</v>
      </c>
      <c r="R69" s="500" t="s">
        <v>30</v>
      </c>
      <c r="S69" s="503" t="s">
        <v>2547</v>
      </c>
      <c r="T69" s="496">
        <v>43474</v>
      </c>
      <c r="U69" s="500" t="s">
        <v>2990</v>
      </c>
      <c r="V69" s="500" t="s">
        <v>2182</v>
      </c>
      <c r="W69" s="497"/>
      <c r="X69" s="507">
        <v>3162395</v>
      </c>
      <c r="Y69" s="505">
        <v>50</v>
      </c>
      <c r="Z69" s="505" t="s">
        <v>2239</v>
      </c>
      <c r="AA69" s="505" t="s">
        <v>2240</v>
      </c>
      <c r="AB69" s="505">
        <v>65094</v>
      </c>
      <c r="AC69" s="505">
        <v>202610</v>
      </c>
      <c r="AD69" s="505" t="s">
        <v>2124</v>
      </c>
      <c r="AE69" s="694" t="s">
        <v>2991</v>
      </c>
      <c r="AF69" s="499"/>
      <c r="AG69" s="499"/>
    </row>
    <row r="70" spans="1:33" s="493" customFormat="1" ht="78.599999999999994" customHeight="1">
      <c r="A70" s="499" t="s">
        <v>26</v>
      </c>
      <c r="B70" s="497" t="s">
        <v>2786</v>
      </c>
      <c r="C70" s="498" t="s">
        <v>2260</v>
      </c>
      <c r="D70" s="499" t="s">
        <v>48</v>
      </c>
      <c r="E70" s="499" t="s">
        <v>49</v>
      </c>
      <c r="F70" s="500"/>
      <c r="G70" s="500" t="s">
        <v>2261</v>
      </c>
      <c r="H70" s="494" t="s">
        <v>2174</v>
      </c>
      <c r="I70" s="494"/>
      <c r="J70" s="496" t="s">
        <v>2753</v>
      </c>
      <c r="K70" s="501">
        <v>43335</v>
      </c>
      <c r="L70" s="496" t="s">
        <v>2820</v>
      </c>
      <c r="M70" s="502">
        <v>43123</v>
      </c>
      <c r="N70" s="496">
        <v>43432</v>
      </c>
      <c r="O70" s="496"/>
      <c r="P70" s="496"/>
      <c r="Q70" s="496" t="s">
        <v>2754</v>
      </c>
      <c r="R70" s="500" t="s">
        <v>2755</v>
      </c>
      <c r="S70" s="496" t="s">
        <v>2839</v>
      </c>
      <c r="T70" s="496">
        <v>43417</v>
      </c>
      <c r="U70" s="500" t="s">
        <v>2895</v>
      </c>
      <c r="V70" s="500"/>
      <c r="W70" s="497"/>
      <c r="X70" s="507">
        <v>3185462</v>
      </c>
      <c r="Y70" s="505">
        <v>2</v>
      </c>
      <c r="Z70" s="505" t="s">
        <v>2262</v>
      </c>
      <c r="AA70" s="505" t="s">
        <v>2263</v>
      </c>
      <c r="AB70" s="505">
        <v>64767</v>
      </c>
      <c r="AC70" s="505">
        <v>202610</v>
      </c>
      <c r="AD70" s="505" t="s">
        <v>2124</v>
      </c>
      <c r="AE70" s="694" t="s">
        <v>3027</v>
      </c>
      <c r="AF70" s="499"/>
      <c r="AG70" s="499"/>
    </row>
    <row r="71" spans="1:33" s="493" customFormat="1" ht="59.1" customHeight="1">
      <c r="A71" s="499" t="s">
        <v>26</v>
      </c>
      <c r="B71" s="497" t="s">
        <v>2975</v>
      </c>
      <c r="C71" s="498" t="s">
        <v>2731</v>
      </c>
      <c r="D71" s="499" t="s">
        <v>48</v>
      </c>
      <c r="E71" s="499" t="s">
        <v>49</v>
      </c>
      <c r="F71" s="500"/>
      <c r="G71" s="500" t="s">
        <v>2732</v>
      </c>
      <c r="H71" s="497" t="s">
        <v>2733</v>
      </c>
      <c r="I71" s="497"/>
      <c r="J71" s="496" t="s">
        <v>2756</v>
      </c>
      <c r="K71" s="501">
        <v>43395</v>
      </c>
      <c r="L71" s="496">
        <v>43479</v>
      </c>
      <c r="M71" s="502">
        <v>43479</v>
      </c>
      <c r="N71" s="496">
        <v>43474</v>
      </c>
      <c r="O71" s="496"/>
      <c r="P71" s="496"/>
      <c r="Q71" s="503" t="s">
        <v>2774</v>
      </c>
      <c r="R71" s="500" t="s">
        <v>30</v>
      </c>
      <c r="S71" s="503" t="s">
        <v>2825</v>
      </c>
      <c r="T71" s="496">
        <v>43453</v>
      </c>
      <c r="U71" s="500" t="s">
        <v>2976</v>
      </c>
      <c r="V71" s="500"/>
      <c r="W71" s="497"/>
      <c r="X71" s="507">
        <v>3185555</v>
      </c>
      <c r="Y71" s="505">
        <v>50</v>
      </c>
      <c r="Z71" s="505" t="s">
        <v>2734</v>
      </c>
      <c r="AA71" s="505" t="s">
        <v>2735</v>
      </c>
      <c r="AB71" s="505">
        <v>64556</v>
      </c>
      <c r="AC71" s="505">
        <v>202610</v>
      </c>
      <c r="AD71" s="505" t="s">
        <v>2124</v>
      </c>
      <c r="AE71" s="694" t="s">
        <v>2977</v>
      </c>
      <c r="AF71" s="499"/>
      <c r="AG71" s="499"/>
    </row>
    <row r="72" spans="1:33" s="493" customFormat="1" ht="90.6" customHeight="1">
      <c r="A72" s="499" t="s">
        <v>26</v>
      </c>
      <c r="B72" s="497" t="s">
        <v>2431</v>
      </c>
      <c r="C72" s="498" t="s">
        <v>3011</v>
      </c>
      <c r="D72" s="499" t="s">
        <v>48</v>
      </c>
      <c r="E72" s="499" t="s">
        <v>49</v>
      </c>
      <c r="F72" s="500" t="s">
        <v>2404</v>
      </c>
      <c r="G72" s="500" t="s">
        <v>2460</v>
      </c>
      <c r="H72" s="494" t="s">
        <v>2434</v>
      </c>
      <c r="I72" s="494"/>
      <c r="J72" s="513" t="s">
        <v>2789</v>
      </c>
      <c r="K72" s="501">
        <v>43367</v>
      </c>
      <c r="L72" s="496">
        <v>43462</v>
      </c>
      <c r="M72" s="502">
        <v>43482</v>
      </c>
      <c r="N72" s="496">
        <v>43476</v>
      </c>
      <c r="O72" s="496"/>
      <c r="P72" s="496"/>
      <c r="Q72" s="503" t="s">
        <v>2807</v>
      </c>
      <c r="R72" s="500" t="s">
        <v>2810</v>
      </c>
      <c r="S72" s="503" t="s">
        <v>2854</v>
      </c>
      <c r="T72" s="496">
        <v>43458</v>
      </c>
      <c r="U72" s="500" t="s">
        <v>2994</v>
      </c>
      <c r="V72" s="500" t="s">
        <v>2954</v>
      </c>
      <c r="W72" s="497"/>
      <c r="X72" s="507">
        <v>3174189</v>
      </c>
      <c r="Y72" s="505">
        <v>399</v>
      </c>
      <c r="Z72" s="505" t="s">
        <v>2461</v>
      </c>
      <c r="AA72" s="505" t="s">
        <v>2462</v>
      </c>
      <c r="AB72" s="505">
        <v>64652</v>
      </c>
      <c r="AC72" s="505">
        <v>202610</v>
      </c>
      <c r="AD72" s="505" t="s">
        <v>2124</v>
      </c>
      <c r="AE72" s="694" t="s">
        <v>3010</v>
      </c>
      <c r="AF72" s="499"/>
      <c r="AG72" s="499"/>
    </row>
    <row r="73" spans="1:33" s="493" customFormat="1" ht="56.1" customHeight="1">
      <c r="A73" s="499" t="s">
        <v>26</v>
      </c>
      <c r="B73" s="497" t="s">
        <v>2431</v>
      </c>
      <c r="C73" s="498" t="s">
        <v>2459</v>
      </c>
      <c r="D73" s="499" t="s">
        <v>48</v>
      </c>
      <c r="E73" s="499" t="s">
        <v>49</v>
      </c>
      <c r="F73" s="500" t="s">
        <v>2404</v>
      </c>
      <c r="G73" s="500" t="s">
        <v>2463</v>
      </c>
      <c r="H73" s="494" t="s">
        <v>2434</v>
      </c>
      <c r="I73" s="494"/>
      <c r="J73" s="496" t="s">
        <v>2790</v>
      </c>
      <c r="K73" s="501">
        <v>43367</v>
      </c>
      <c r="L73" s="496">
        <v>43462</v>
      </c>
      <c r="M73" s="502">
        <v>43482</v>
      </c>
      <c r="N73" s="496">
        <v>43482</v>
      </c>
      <c r="O73" s="496"/>
      <c r="P73" s="496"/>
      <c r="Q73" s="503" t="s">
        <v>2808</v>
      </c>
      <c r="R73" s="500" t="s">
        <v>2810</v>
      </c>
      <c r="S73" s="503" t="s">
        <v>2809</v>
      </c>
      <c r="T73" s="496">
        <v>43424</v>
      </c>
      <c r="U73" s="500" t="s">
        <v>2938</v>
      </c>
      <c r="V73" s="500" t="s">
        <v>2954</v>
      </c>
      <c r="W73" s="497"/>
      <c r="X73" s="507">
        <v>3174181</v>
      </c>
      <c r="Y73" s="505">
        <v>4061</v>
      </c>
      <c r="Z73" s="505" t="s">
        <v>2464</v>
      </c>
      <c r="AA73" s="505" t="s">
        <v>2465</v>
      </c>
      <c r="AB73" s="505">
        <v>64648</v>
      </c>
      <c r="AC73" s="505">
        <v>202610</v>
      </c>
      <c r="AD73" s="505" t="s">
        <v>2124</v>
      </c>
      <c r="AE73" s="694" t="s">
        <v>3033</v>
      </c>
      <c r="AF73" s="499"/>
      <c r="AG73" s="499"/>
    </row>
    <row r="74" spans="1:33" s="493" customFormat="1" ht="60" customHeight="1">
      <c r="A74" s="499" t="s">
        <v>26</v>
      </c>
      <c r="B74" s="497" t="s">
        <v>2711</v>
      </c>
      <c r="C74" s="498" t="s">
        <v>2255</v>
      </c>
      <c r="D74" s="499" t="s">
        <v>48</v>
      </c>
      <c r="E74" s="499" t="s">
        <v>49</v>
      </c>
      <c r="F74" s="500" t="s">
        <v>175</v>
      </c>
      <c r="G74" s="500" t="s">
        <v>2256</v>
      </c>
      <c r="H74" s="494" t="s">
        <v>2257</v>
      </c>
      <c r="I74" s="494"/>
      <c r="J74" s="496" t="s">
        <v>2473</v>
      </c>
      <c r="K74" s="501">
        <v>43336</v>
      </c>
      <c r="L74" s="496"/>
      <c r="M74" s="502">
        <v>43440</v>
      </c>
      <c r="N74" s="496">
        <v>43483</v>
      </c>
      <c r="O74" s="496"/>
      <c r="P74" s="496"/>
      <c r="Q74" s="503" t="s">
        <v>2474</v>
      </c>
      <c r="R74" s="500" t="s">
        <v>30</v>
      </c>
      <c r="S74" s="503" t="s">
        <v>2535</v>
      </c>
      <c r="T74" s="496">
        <v>43481</v>
      </c>
      <c r="U74" s="500" t="s">
        <v>3030</v>
      </c>
      <c r="V74" s="500"/>
      <c r="W74" s="497"/>
      <c r="X74" s="507">
        <v>3168838</v>
      </c>
      <c r="Y74" s="505">
        <v>50</v>
      </c>
      <c r="Z74" s="505" t="s">
        <v>2258</v>
      </c>
      <c r="AA74" s="505" t="s">
        <v>2259</v>
      </c>
      <c r="AB74" s="505">
        <v>64754</v>
      </c>
      <c r="AC74" s="505">
        <v>202610</v>
      </c>
      <c r="AD74" s="505" t="s">
        <v>2124</v>
      </c>
      <c r="AE74" s="694" t="s">
        <v>3031</v>
      </c>
      <c r="AF74" s="499"/>
      <c r="AG74" s="499"/>
    </row>
    <row r="75" spans="1:33" ht="47.25" customHeight="1">
      <c r="A75" s="22" t="s">
        <v>26</v>
      </c>
      <c r="B75" s="35" t="s">
        <v>2488</v>
      </c>
      <c r="C75" s="45" t="s">
        <v>2487</v>
      </c>
      <c r="D75" s="22" t="s">
        <v>48</v>
      </c>
      <c r="E75" s="22" t="s">
        <v>49</v>
      </c>
      <c r="F75" s="36" t="s">
        <v>2489</v>
      </c>
      <c r="G75" s="36" t="s">
        <v>2490</v>
      </c>
      <c r="H75" s="35" t="s">
        <v>2491</v>
      </c>
      <c r="I75" s="35"/>
      <c r="J75" s="39"/>
      <c r="K75" s="38">
        <v>43369</v>
      </c>
      <c r="L75" s="39"/>
      <c r="M75" s="40"/>
      <c r="N75" s="39"/>
      <c r="O75" s="39"/>
      <c r="P75" s="39"/>
      <c r="Q75" s="37"/>
      <c r="R75" s="36"/>
      <c r="S75" s="37"/>
      <c r="T75" s="39"/>
      <c r="U75" s="36"/>
      <c r="V75" s="36"/>
      <c r="W75" s="35"/>
      <c r="X75" s="473"/>
      <c r="Y75" s="475"/>
      <c r="Z75" s="475" t="s">
        <v>2497</v>
      </c>
      <c r="AA75" s="475" t="s">
        <v>2498</v>
      </c>
      <c r="AB75" s="475">
        <v>64627</v>
      </c>
      <c r="AC75" s="475">
        <v>202610</v>
      </c>
      <c r="AD75" s="475" t="s">
        <v>2124</v>
      </c>
      <c r="AE75" s="699" t="s">
        <v>3092</v>
      </c>
      <c r="AF75" s="22"/>
      <c r="AG75" s="22"/>
    </row>
    <row r="76" spans="1:33" s="493" customFormat="1" ht="68.25" customHeight="1">
      <c r="A76" s="499"/>
      <c r="B76" s="497" t="s">
        <v>239</v>
      </c>
      <c r="C76" s="498" t="s">
        <v>134</v>
      </c>
      <c r="D76" s="499" t="s">
        <v>48</v>
      </c>
      <c r="E76" s="499" t="s">
        <v>49</v>
      </c>
      <c r="F76" s="500"/>
      <c r="G76" s="500" t="s">
        <v>168</v>
      </c>
      <c r="H76" s="494" t="s">
        <v>155</v>
      </c>
      <c r="I76" s="494"/>
      <c r="J76" s="496" t="s">
        <v>191</v>
      </c>
      <c r="K76" s="501">
        <v>42963</v>
      </c>
      <c r="L76" s="496"/>
      <c r="M76" s="502">
        <v>43049</v>
      </c>
      <c r="N76" s="496">
        <v>43496</v>
      </c>
      <c r="O76" s="496"/>
      <c r="P76" s="496"/>
      <c r="Q76" s="503" t="s">
        <v>199</v>
      </c>
      <c r="R76" s="500" t="s">
        <v>217</v>
      </c>
      <c r="S76" s="503" t="s">
        <v>2992</v>
      </c>
      <c r="T76" s="496">
        <v>43496</v>
      </c>
      <c r="U76" s="500" t="s">
        <v>3103</v>
      </c>
      <c r="V76" s="500"/>
      <c r="W76" s="497"/>
      <c r="X76" s="507">
        <v>2998724</v>
      </c>
      <c r="Y76" s="505">
        <v>50</v>
      </c>
      <c r="Z76" s="505" t="s">
        <v>3104</v>
      </c>
      <c r="AA76" s="505" t="s">
        <v>3105</v>
      </c>
      <c r="AB76" s="505" t="s">
        <v>3106</v>
      </c>
      <c r="AC76" s="505">
        <v>202609</v>
      </c>
      <c r="AD76" s="505" t="s">
        <v>2188</v>
      </c>
      <c r="AE76" s="695" t="s">
        <v>3107</v>
      </c>
      <c r="AF76" s="499"/>
      <c r="AG76" s="499"/>
    </row>
    <row r="77" spans="1:33" s="493" customFormat="1" ht="66" customHeight="1">
      <c r="A77" s="499" t="s">
        <v>26</v>
      </c>
      <c r="B77" s="497" t="s">
        <v>241</v>
      </c>
      <c r="C77" s="498" t="s">
        <v>2422</v>
      </c>
      <c r="D77" s="499" t="s">
        <v>48</v>
      </c>
      <c r="E77" s="499" t="s">
        <v>49</v>
      </c>
      <c r="F77" s="500"/>
      <c r="G77" s="500" t="s">
        <v>2423</v>
      </c>
      <c r="H77" s="494" t="s">
        <v>391</v>
      </c>
      <c r="I77" s="494"/>
      <c r="J77" s="496" t="s">
        <v>2493</v>
      </c>
      <c r="K77" s="501">
        <v>43362</v>
      </c>
      <c r="L77" s="496">
        <v>43445</v>
      </c>
      <c r="M77" s="502">
        <v>43445</v>
      </c>
      <c r="N77" s="496">
        <v>43489</v>
      </c>
      <c r="O77" s="496"/>
      <c r="P77" s="496"/>
      <c r="Q77" s="503" t="s">
        <v>2538</v>
      </c>
      <c r="R77" s="500" t="s">
        <v>32</v>
      </c>
      <c r="S77" s="503" t="s">
        <v>2763</v>
      </c>
      <c r="T77" s="496">
        <v>43479</v>
      </c>
      <c r="U77" s="500" t="s">
        <v>2993</v>
      </c>
      <c r="V77" s="500" t="s">
        <v>3058</v>
      </c>
      <c r="W77" s="497"/>
      <c r="X77" s="507">
        <v>3170749</v>
      </c>
      <c r="Y77" s="505">
        <v>52</v>
      </c>
      <c r="Z77" s="505" t="s">
        <v>2424</v>
      </c>
      <c r="AA77" s="505" t="s">
        <v>2425</v>
      </c>
      <c r="AB77" s="505">
        <v>64610</v>
      </c>
      <c r="AC77" s="505">
        <v>202610</v>
      </c>
      <c r="AD77" s="505" t="s">
        <v>2124</v>
      </c>
      <c r="AE77" s="694" t="s">
        <v>3108</v>
      </c>
      <c r="AF77" s="499"/>
      <c r="AG77" s="499"/>
    </row>
    <row r="78" spans="1:33" s="493" customFormat="1" ht="59.1" customHeight="1">
      <c r="A78" s="499" t="s">
        <v>26</v>
      </c>
      <c r="B78" s="497" t="s">
        <v>2769</v>
      </c>
      <c r="C78" s="498" t="s">
        <v>2768</v>
      </c>
      <c r="D78" s="499" t="s">
        <v>48</v>
      </c>
      <c r="E78" s="499" t="s">
        <v>49</v>
      </c>
      <c r="F78" s="500" t="s">
        <v>2404</v>
      </c>
      <c r="G78" s="500" t="s">
        <v>2770</v>
      </c>
      <c r="H78" s="497" t="s">
        <v>2771</v>
      </c>
      <c r="I78" s="497"/>
      <c r="J78" s="496" t="s">
        <v>2828</v>
      </c>
      <c r="K78" s="501">
        <v>43399</v>
      </c>
      <c r="L78" s="496" t="s">
        <v>27</v>
      </c>
      <c r="M78" s="502">
        <v>43495</v>
      </c>
      <c r="N78" s="496">
        <v>43495</v>
      </c>
      <c r="O78" s="496"/>
      <c r="P78" s="496"/>
      <c r="Q78" s="503" t="s">
        <v>2829</v>
      </c>
      <c r="R78" s="500" t="s">
        <v>30</v>
      </c>
      <c r="S78" s="503" t="s">
        <v>2865</v>
      </c>
      <c r="T78" s="496">
        <v>43497</v>
      </c>
      <c r="U78" s="500" t="s">
        <v>3109</v>
      </c>
      <c r="V78" s="500"/>
      <c r="W78" s="497"/>
      <c r="X78" s="507">
        <v>3193541</v>
      </c>
      <c r="Y78" s="505">
        <v>50</v>
      </c>
      <c r="Z78" s="505" t="s">
        <v>2772</v>
      </c>
      <c r="AA78" s="505" t="s">
        <v>2773</v>
      </c>
      <c r="AB78" s="505">
        <v>64554</v>
      </c>
      <c r="AC78" s="505">
        <v>202610</v>
      </c>
      <c r="AD78" s="505" t="s">
        <v>2124</v>
      </c>
      <c r="AE78" s="694" t="s">
        <v>3110</v>
      </c>
      <c r="AF78" s="499"/>
      <c r="AG78" s="499"/>
    </row>
    <row r="79" spans="1:33" s="493" customFormat="1" ht="47.25" customHeight="1">
      <c r="A79" s="499" t="s">
        <v>26</v>
      </c>
      <c r="B79" s="497" t="s">
        <v>2549</v>
      </c>
      <c r="C79" s="498" t="s">
        <v>2996</v>
      </c>
      <c r="D79" s="499" t="s">
        <v>48</v>
      </c>
      <c r="E79" s="499" t="s">
        <v>49</v>
      </c>
      <c r="F79" s="500" t="s">
        <v>175</v>
      </c>
      <c r="G79" s="500" t="s">
        <v>2997</v>
      </c>
      <c r="H79" s="497" t="s">
        <v>2998</v>
      </c>
      <c r="I79" s="497"/>
      <c r="J79" s="496" t="s">
        <v>3018</v>
      </c>
      <c r="K79" s="501">
        <v>43467</v>
      </c>
      <c r="L79" s="496">
        <v>43546</v>
      </c>
      <c r="M79" s="502">
        <v>43546</v>
      </c>
      <c r="N79" s="496">
        <v>43495</v>
      </c>
      <c r="O79" s="496"/>
      <c r="P79" s="496"/>
      <c r="Q79" s="503" t="s">
        <v>3017</v>
      </c>
      <c r="R79" s="500" t="s">
        <v>30</v>
      </c>
      <c r="S79" s="503" t="s">
        <v>3034</v>
      </c>
      <c r="T79" s="496">
        <v>43494</v>
      </c>
      <c r="U79" s="500" t="s">
        <v>3111</v>
      </c>
      <c r="V79" s="500"/>
      <c r="W79" s="497"/>
      <c r="X79" s="507">
        <v>3214937</v>
      </c>
      <c r="Y79" s="505">
        <v>50</v>
      </c>
      <c r="Z79" s="505" t="s">
        <v>2999</v>
      </c>
      <c r="AA79" s="505" t="s">
        <v>3000</v>
      </c>
      <c r="AB79" s="505">
        <v>64689</v>
      </c>
      <c r="AC79" s="505">
        <v>202610</v>
      </c>
      <c r="AD79" s="505" t="s">
        <v>2124</v>
      </c>
      <c r="AE79" s="696" t="s">
        <v>3112</v>
      </c>
      <c r="AF79" s="499"/>
      <c r="AG79" s="499"/>
    </row>
    <row r="80" spans="1:33" s="493" customFormat="1" ht="62.55" customHeight="1">
      <c r="A80" s="499" t="s">
        <v>26</v>
      </c>
      <c r="B80" s="497" t="s">
        <v>2973</v>
      </c>
      <c r="C80" s="498" t="s">
        <v>2799</v>
      </c>
      <c r="D80" s="499" t="s">
        <v>48</v>
      </c>
      <c r="E80" s="499" t="s">
        <v>49</v>
      </c>
      <c r="F80" s="500" t="s">
        <v>2404</v>
      </c>
      <c r="G80" s="500" t="s">
        <v>2800</v>
      </c>
      <c r="H80" s="497" t="s">
        <v>2434</v>
      </c>
      <c r="I80" s="497"/>
      <c r="J80" s="496" t="s">
        <v>2845</v>
      </c>
      <c r="K80" s="501">
        <v>43406</v>
      </c>
      <c r="L80" s="496" t="s">
        <v>27</v>
      </c>
      <c r="M80" s="502">
        <v>43142</v>
      </c>
      <c r="N80" s="496">
        <v>43493</v>
      </c>
      <c r="O80" s="496"/>
      <c r="P80" s="496"/>
      <c r="Q80" s="503" t="s">
        <v>2846</v>
      </c>
      <c r="R80" s="500" t="s">
        <v>2159</v>
      </c>
      <c r="S80" s="503" t="s">
        <v>3032</v>
      </c>
      <c r="T80" s="496">
        <v>43500</v>
      </c>
      <c r="U80" s="500" t="s">
        <v>3090</v>
      </c>
      <c r="V80" s="500"/>
      <c r="W80" s="497"/>
      <c r="X80" s="507"/>
      <c r="Y80" s="505">
        <v>847</v>
      </c>
      <c r="Z80" s="505" t="s">
        <v>2801</v>
      </c>
      <c r="AA80" s="505" t="s">
        <v>2802</v>
      </c>
      <c r="AB80" s="505">
        <v>64688</v>
      </c>
      <c r="AC80" s="505">
        <v>202610</v>
      </c>
      <c r="AD80" s="505" t="s">
        <v>2124</v>
      </c>
      <c r="AE80" s="696" t="s">
        <v>3091</v>
      </c>
      <c r="AF80" s="499"/>
      <c r="AG80" s="499"/>
    </row>
    <row r="81" spans="1:33" s="493" customFormat="1" ht="72.599999999999994" customHeight="1">
      <c r="A81" s="499"/>
      <c r="B81" s="497" t="s">
        <v>2170</v>
      </c>
      <c r="C81" s="498" t="s">
        <v>2171</v>
      </c>
      <c r="D81" s="499" t="s">
        <v>48</v>
      </c>
      <c r="E81" s="499" t="s">
        <v>49</v>
      </c>
      <c r="F81" s="500" t="s">
        <v>2172</v>
      </c>
      <c r="G81" s="500" t="s">
        <v>2173</v>
      </c>
      <c r="H81" s="494" t="s">
        <v>2174</v>
      </c>
      <c r="I81" s="494"/>
      <c r="J81" s="496" t="s">
        <v>2288</v>
      </c>
      <c r="K81" s="501">
        <v>43315</v>
      </c>
      <c r="L81" s="496"/>
      <c r="M81" s="502">
        <v>43424</v>
      </c>
      <c r="N81" s="496">
        <v>43501</v>
      </c>
      <c r="O81" s="496"/>
      <c r="P81" s="496"/>
      <c r="Q81" s="503" t="s">
        <v>2289</v>
      </c>
      <c r="R81" s="500" t="s">
        <v>2290</v>
      </c>
      <c r="S81" s="503" t="s">
        <v>2381</v>
      </c>
      <c r="T81" s="496">
        <v>43374</v>
      </c>
      <c r="U81" s="500" t="s">
        <v>3150</v>
      </c>
      <c r="V81" s="500"/>
      <c r="W81" s="497"/>
      <c r="X81" s="507"/>
      <c r="Y81" s="505">
        <v>2</v>
      </c>
      <c r="Z81" s="505" t="s">
        <v>2175</v>
      </c>
      <c r="AA81" s="505" t="s">
        <v>2176</v>
      </c>
      <c r="AB81" s="505">
        <v>65477</v>
      </c>
      <c r="AC81" s="505">
        <v>202609</v>
      </c>
      <c r="AD81" s="505" t="s">
        <v>2188</v>
      </c>
      <c r="AE81" s="694" t="s">
        <v>3152</v>
      </c>
      <c r="AF81" s="499"/>
      <c r="AG81" s="499"/>
    </row>
    <row r="82" spans="1:33" s="493" customFormat="1" ht="68.55" customHeight="1">
      <c r="A82" s="499" t="s">
        <v>26</v>
      </c>
      <c r="B82" s="497" t="s">
        <v>2269</v>
      </c>
      <c r="C82" s="498" t="s">
        <v>2270</v>
      </c>
      <c r="D82" s="499" t="s">
        <v>48</v>
      </c>
      <c r="E82" s="499" t="s">
        <v>49</v>
      </c>
      <c r="F82" s="500"/>
      <c r="G82" s="500" t="s">
        <v>2271</v>
      </c>
      <c r="H82" s="494" t="s">
        <v>2272</v>
      </c>
      <c r="I82" s="494"/>
      <c r="J82" s="496" t="s">
        <v>2291</v>
      </c>
      <c r="K82" s="501">
        <v>43333</v>
      </c>
      <c r="L82" s="496"/>
      <c r="M82" s="502">
        <v>43431</v>
      </c>
      <c r="N82" s="496">
        <v>43503</v>
      </c>
      <c r="O82" s="496"/>
      <c r="P82" s="496"/>
      <c r="Q82" s="503" t="s">
        <v>2303</v>
      </c>
      <c r="R82" s="500" t="s">
        <v>2304</v>
      </c>
      <c r="S82" s="503" t="s">
        <v>2952</v>
      </c>
      <c r="T82" s="496">
        <v>43525</v>
      </c>
      <c r="U82" s="500" t="s">
        <v>3151</v>
      </c>
      <c r="V82" s="500"/>
      <c r="W82" s="497"/>
      <c r="X82" s="507"/>
      <c r="Y82" s="505">
        <v>106</v>
      </c>
      <c r="Z82" s="505" t="s">
        <v>2273</v>
      </c>
      <c r="AA82" s="505" t="s">
        <v>2274</v>
      </c>
      <c r="AB82" s="505">
        <v>64761</v>
      </c>
      <c r="AC82" s="505">
        <v>202610</v>
      </c>
      <c r="AD82" s="505" t="s">
        <v>2124</v>
      </c>
      <c r="AE82" s="694" t="s">
        <v>3153</v>
      </c>
      <c r="AF82" s="499"/>
      <c r="AG82" s="499"/>
    </row>
    <row r="83" spans="1:33" s="493" customFormat="1" ht="61.5" customHeight="1">
      <c r="A83" s="493" t="s">
        <v>26</v>
      </c>
      <c r="B83" s="497" t="s">
        <v>2586</v>
      </c>
      <c r="C83" s="498" t="s">
        <v>2707</v>
      </c>
      <c r="D83" s="499" t="s">
        <v>48</v>
      </c>
      <c r="E83" s="499" t="s">
        <v>49</v>
      </c>
      <c r="F83" s="500"/>
      <c r="G83" s="500" t="s">
        <v>2222</v>
      </c>
      <c r="H83" s="494" t="s">
        <v>61</v>
      </c>
      <c r="I83" s="494"/>
      <c r="J83" s="496" t="s">
        <v>2722</v>
      </c>
      <c r="K83" s="501">
        <v>43327</v>
      </c>
      <c r="L83" s="496" t="s">
        <v>27</v>
      </c>
      <c r="M83" s="502">
        <v>43475</v>
      </c>
      <c r="N83" s="496">
        <v>43501</v>
      </c>
      <c r="O83" s="496"/>
      <c r="P83" s="496"/>
      <c r="Q83" s="503" t="s">
        <v>2584</v>
      </c>
      <c r="R83" s="499" t="s">
        <v>2585</v>
      </c>
      <c r="S83" s="496" t="s">
        <v>3146</v>
      </c>
      <c r="T83" s="496">
        <v>43553</v>
      </c>
      <c r="U83" s="500" t="s">
        <v>3147</v>
      </c>
      <c r="V83" s="500"/>
      <c r="W83" s="497" t="s">
        <v>2223</v>
      </c>
      <c r="X83" s="507"/>
      <c r="Y83" s="505">
        <v>2</v>
      </c>
      <c r="Z83" s="505" t="s">
        <v>2224</v>
      </c>
      <c r="AA83" s="505" t="s">
        <v>2225</v>
      </c>
      <c r="AB83" s="505" t="s">
        <v>2226</v>
      </c>
      <c r="AC83" s="505">
        <v>202610</v>
      </c>
      <c r="AD83" s="505" t="s">
        <v>2124</v>
      </c>
      <c r="AE83" s="697" t="s">
        <v>3145</v>
      </c>
      <c r="AF83" s="499"/>
      <c r="AG83" s="499"/>
    </row>
    <row r="84" spans="1:33" s="493" customFormat="1" ht="61.5" customHeight="1">
      <c r="A84" s="499" t="s">
        <v>26</v>
      </c>
      <c r="B84" s="497" t="s">
        <v>2785</v>
      </c>
      <c r="C84" s="498" t="s">
        <v>2252</v>
      </c>
      <c r="D84" s="499" t="s">
        <v>48</v>
      </c>
      <c r="E84" s="499" t="s">
        <v>49</v>
      </c>
      <c r="F84" s="500"/>
      <c r="G84" s="500" t="s">
        <v>2148</v>
      </c>
      <c r="H84" s="494" t="s">
        <v>2149</v>
      </c>
      <c r="I84" s="494"/>
      <c r="J84" s="496" t="s">
        <v>2609</v>
      </c>
      <c r="K84" s="501">
        <v>43298</v>
      </c>
      <c r="L84" s="496"/>
      <c r="M84" s="502">
        <v>43474</v>
      </c>
      <c r="N84" s="496">
        <v>43501</v>
      </c>
      <c r="O84" s="496"/>
      <c r="P84" s="496"/>
      <c r="Q84" s="503" t="s">
        <v>2610</v>
      </c>
      <c r="R84" s="500" t="s">
        <v>2304</v>
      </c>
      <c r="S84" s="503" t="s">
        <v>3053</v>
      </c>
      <c r="T84" s="496">
        <v>43523</v>
      </c>
      <c r="U84" s="500"/>
      <c r="V84" s="500"/>
      <c r="W84" s="497"/>
      <c r="X84" s="507"/>
      <c r="Y84" s="505">
        <v>505</v>
      </c>
      <c r="Z84" s="505" t="s">
        <v>2150</v>
      </c>
      <c r="AA84" s="505" t="s">
        <v>2151</v>
      </c>
      <c r="AB84" s="505">
        <v>64794</v>
      </c>
      <c r="AC84" s="505">
        <v>202610</v>
      </c>
      <c r="AD84" s="505" t="s">
        <v>2098</v>
      </c>
      <c r="AE84" s="694" t="s">
        <v>3149</v>
      </c>
      <c r="AF84" s="499"/>
      <c r="AG84" s="499"/>
    </row>
    <row r="85" spans="1:33" s="493" customFormat="1" ht="73.5" customHeight="1">
      <c r="A85" s="499"/>
      <c r="B85" s="497" t="s">
        <v>2803</v>
      </c>
      <c r="C85" s="498" t="s">
        <v>2396</v>
      </c>
      <c r="D85" s="499" t="s">
        <v>48</v>
      </c>
      <c r="E85" s="499" t="s">
        <v>49</v>
      </c>
      <c r="F85" s="500"/>
      <c r="G85" s="500" t="s">
        <v>2148</v>
      </c>
      <c r="H85" s="494" t="s">
        <v>2149</v>
      </c>
      <c r="I85" s="494"/>
      <c r="J85" s="496" t="s">
        <v>2929</v>
      </c>
      <c r="K85" s="501">
        <v>43354</v>
      </c>
      <c r="L85" s="496"/>
      <c r="M85" s="502">
        <v>43403</v>
      </c>
      <c r="N85" s="496"/>
      <c r="O85" s="496"/>
      <c r="P85" s="496"/>
      <c r="Q85" s="496" t="s">
        <v>2421</v>
      </c>
      <c r="R85" s="500" t="s">
        <v>2159</v>
      </c>
      <c r="S85" s="496" t="s">
        <v>2848</v>
      </c>
      <c r="T85" s="496" t="s">
        <v>2849</v>
      </c>
      <c r="U85" s="500" t="s">
        <v>2840</v>
      </c>
      <c r="V85" s="500"/>
      <c r="W85" s="497"/>
      <c r="X85" s="507"/>
      <c r="Y85" s="505"/>
      <c r="Z85" s="505"/>
      <c r="AA85" s="505"/>
      <c r="AB85" s="505"/>
      <c r="AC85" s="505"/>
      <c r="AD85" s="505"/>
      <c r="AE85" s="694" t="s">
        <v>2944</v>
      </c>
      <c r="AF85" s="499"/>
      <c r="AG85" s="499"/>
    </row>
    <row r="86" spans="1:33" s="493" customFormat="1" ht="66.599999999999994" customHeight="1">
      <c r="A86" s="499" t="s">
        <v>26</v>
      </c>
      <c r="B86" s="497" t="s">
        <v>241</v>
      </c>
      <c r="C86" s="498" t="s">
        <v>2383</v>
      </c>
      <c r="D86" s="499" t="s">
        <v>48</v>
      </c>
      <c r="E86" s="499" t="s">
        <v>49</v>
      </c>
      <c r="F86" s="500" t="s">
        <v>2386</v>
      </c>
      <c r="G86" s="500" t="s">
        <v>2591</v>
      </c>
      <c r="H86" s="494" t="s">
        <v>3184</v>
      </c>
      <c r="I86" s="494"/>
      <c r="J86" s="496" t="s">
        <v>2787</v>
      </c>
      <c r="K86" s="501">
        <v>43360</v>
      </c>
      <c r="L86" s="496">
        <v>43427</v>
      </c>
      <c r="M86" s="502">
        <v>43487</v>
      </c>
      <c r="N86" s="496">
        <v>43511</v>
      </c>
      <c r="O86" s="496"/>
      <c r="P86" s="496"/>
      <c r="Q86" s="503" t="s">
        <v>2805</v>
      </c>
      <c r="R86" s="500" t="s">
        <v>2159</v>
      </c>
      <c r="S86" s="503" t="s">
        <v>3057</v>
      </c>
      <c r="T86" s="496">
        <v>43522</v>
      </c>
      <c r="U86" s="500" t="s">
        <v>3187</v>
      </c>
      <c r="V86" s="500"/>
      <c r="W86" s="497"/>
      <c r="X86" s="507">
        <v>3184369</v>
      </c>
      <c r="Y86" s="505">
        <v>150</v>
      </c>
      <c r="Z86" s="505" t="s">
        <v>2384</v>
      </c>
      <c r="AA86" s="505" t="s">
        <v>2385</v>
      </c>
      <c r="AB86" s="505">
        <v>64740</v>
      </c>
      <c r="AC86" s="505">
        <v>202610</v>
      </c>
      <c r="AD86" s="505" t="s">
        <v>2124</v>
      </c>
      <c r="AE86" s="694" t="s">
        <v>3188</v>
      </c>
      <c r="AF86" s="499"/>
      <c r="AG86" s="499"/>
    </row>
    <row r="87" spans="1:33" s="493" customFormat="1" ht="54" customHeight="1">
      <c r="A87" s="499" t="s">
        <v>26</v>
      </c>
      <c r="B87" s="497" t="s">
        <v>2549</v>
      </c>
      <c r="C87" s="498" t="s">
        <v>2596</v>
      </c>
      <c r="D87" s="499" t="s">
        <v>48</v>
      </c>
      <c r="E87" s="499" t="s">
        <v>49</v>
      </c>
      <c r="F87" s="500" t="s">
        <v>175</v>
      </c>
      <c r="G87" s="500" t="s">
        <v>2600</v>
      </c>
      <c r="H87" s="494" t="s">
        <v>2597</v>
      </c>
      <c r="I87" s="494"/>
      <c r="J87" s="496" t="s">
        <v>2709</v>
      </c>
      <c r="K87" s="501">
        <v>43385</v>
      </c>
      <c r="L87" s="496">
        <v>43469</v>
      </c>
      <c r="M87" s="502">
        <v>43469</v>
      </c>
      <c r="N87" s="496">
        <v>43511</v>
      </c>
      <c r="O87" s="496"/>
      <c r="P87" s="496"/>
      <c r="Q87" s="503" t="s">
        <v>2720</v>
      </c>
      <c r="R87" s="500" t="s">
        <v>2721</v>
      </c>
      <c r="S87" s="503" t="s">
        <v>2817</v>
      </c>
      <c r="T87" s="496">
        <v>43445</v>
      </c>
      <c r="U87" s="500" t="s">
        <v>3154</v>
      </c>
      <c r="V87" s="500"/>
      <c r="W87" s="497"/>
      <c r="X87" s="507"/>
      <c r="Y87" s="505">
        <v>2</v>
      </c>
      <c r="Z87" s="505" t="s">
        <v>2598</v>
      </c>
      <c r="AA87" s="505" t="s">
        <v>2599</v>
      </c>
      <c r="AB87" s="505">
        <v>64562</v>
      </c>
      <c r="AC87" s="505">
        <v>202610</v>
      </c>
      <c r="AD87" s="505" t="s">
        <v>2124</v>
      </c>
      <c r="AE87" s="694" t="s">
        <v>3185</v>
      </c>
      <c r="AF87" s="499"/>
      <c r="AG87" s="499"/>
    </row>
    <row r="88" spans="1:33" s="493" customFormat="1" ht="78.599999999999994" customHeight="1">
      <c r="A88" s="499" t="s">
        <v>26</v>
      </c>
      <c r="B88" s="497" t="s">
        <v>2549</v>
      </c>
      <c r="C88" s="498" t="s">
        <v>2867</v>
      </c>
      <c r="D88" s="499" t="s">
        <v>48</v>
      </c>
      <c r="E88" s="499" t="s">
        <v>49</v>
      </c>
      <c r="F88" s="500" t="s">
        <v>175</v>
      </c>
      <c r="G88" s="500" t="s">
        <v>2868</v>
      </c>
      <c r="H88" s="494" t="s">
        <v>2869</v>
      </c>
      <c r="I88" s="494"/>
      <c r="J88" s="496" t="s">
        <v>2969</v>
      </c>
      <c r="K88" s="501">
        <v>43437</v>
      </c>
      <c r="L88" s="496" t="s">
        <v>27</v>
      </c>
      <c r="M88" s="502">
        <v>43522</v>
      </c>
      <c r="N88" s="496">
        <v>43507</v>
      </c>
      <c r="O88" s="496"/>
      <c r="P88" s="496"/>
      <c r="Q88" s="503" t="s">
        <v>2970</v>
      </c>
      <c r="R88" s="500" t="s">
        <v>2159</v>
      </c>
      <c r="S88" s="503" t="s">
        <v>2971</v>
      </c>
      <c r="T88" s="496">
        <v>43515</v>
      </c>
      <c r="U88" s="500" t="s">
        <v>3155</v>
      </c>
      <c r="V88" s="500"/>
      <c r="W88" s="497"/>
      <c r="X88" s="507">
        <v>3206478</v>
      </c>
      <c r="Y88" s="505">
        <v>115</v>
      </c>
      <c r="Z88" s="505" t="s">
        <v>2870</v>
      </c>
      <c r="AA88" s="505" t="s">
        <v>2871</v>
      </c>
      <c r="AB88" s="505">
        <v>64543</v>
      </c>
      <c r="AC88" s="505">
        <v>202610</v>
      </c>
      <c r="AD88" s="505" t="s">
        <v>2124</v>
      </c>
      <c r="AE88" s="697" t="s">
        <v>3156</v>
      </c>
      <c r="AF88" s="499"/>
      <c r="AG88" s="499"/>
    </row>
    <row r="89" spans="1:33" s="493" customFormat="1" ht="47.25" customHeight="1">
      <c r="A89" s="499" t="s">
        <v>26</v>
      </c>
      <c r="B89" s="497" t="s">
        <v>2549</v>
      </c>
      <c r="C89" s="498" t="s">
        <v>3001</v>
      </c>
      <c r="D89" s="499" t="s">
        <v>48</v>
      </c>
      <c r="E89" s="499" t="s">
        <v>49</v>
      </c>
      <c r="F89" s="500" t="s">
        <v>175</v>
      </c>
      <c r="G89" s="500" t="s">
        <v>3002</v>
      </c>
      <c r="H89" s="494" t="s">
        <v>144</v>
      </c>
      <c r="I89" s="494"/>
      <c r="J89" s="496" t="s">
        <v>3013</v>
      </c>
      <c r="K89" s="501">
        <v>43473</v>
      </c>
      <c r="L89" s="496">
        <v>43553</v>
      </c>
      <c r="M89" s="502">
        <v>43553</v>
      </c>
      <c r="N89" s="496">
        <v>43511</v>
      </c>
      <c r="O89" s="496"/>
      <c r="P89" s="496"/>
      <c r="Q89" s="503" t="s">
        <v>3012</v>
      </c>
      <c r="R89" s="500" t="s">
        <v>30</v>
      </c>
      <c r="S89" s="503" t="s">
        <v>3113</v>
      </c>
      <c r="T89" s="496">
        <v>43510</v>
      </c>
      <c r="U89" s="500" t="s">
        <v>3190</v>
      </c>
      <c r="V89" s="500"/>
      <c r="W89" s="497"/>
      <c r="X89" s="507">
        <v>3217670</v>
      </c>
      <c r="Y89" s="505">
        <v>50</v>
      </c>
      <c r="Z89" s="505" t="s">
        <v>3812</v>
      </c>
      <c r="AA89" s="505" t="s">
        <v>3813</v>
      </c>
      <c r="AB89" s="505">
        <v>64512</v>
      </c>
      <c r="AC89" s="505">
        <v>202610</v>
      </c>
      <c r="AD89" s="505" t="s">
        <v>2124</v>
      </c>
      <c r="AE89" s="696" t="s">
        <v>3814</v>
      </c>
      <c r="AF89" s="499"/>
      <c r="AG89" s="499"/>
    </row>
    <row r="90" spans="1:33" s="493" customFormat="1" ht="56.55" customHeight="1">
      <c r="A90" s="493" t="s">
        <v>26</v>
      </c>
      <c r="B90" s="497" t="s">
        <v>2086</v>
      </c>
      <c r="C90" s="498" t="s">
        <v>2370</v>
      </c>
      <c r="D90" s="499" t="s">
        <v>48</v>
      </c>
      <c r="E90" s="499" t="s">
        <v>49</v>
      </c>
      <c r="F90" s="500" t="s">
        <v>2373</v>
      </c>
      <c r="G90" s="500" t="s">
        <v>2372</v>
      </c>
      <c r="H90" s="494" t="s">
        <v>61</v>
      </c>
      <c r="I90" s="494"/>
      <c r="J90" s="496" t="s">
        <v>2837</v>
      </c>
      <c r="K90" s="501">
        <v>43417</v>
      </c>
      <c r="L90" s="496">
        <v>43446</v>
      </c>
      <c r="M90" s="502">
        <v>43509</v>
      </c>
      <c r="N90" s="496">
        <v>43521</v>
      </c>
      <c r="O90" s="496"/>
      <c r="P90" s="496"/>
      <c r="Q90" s="503" t="s">
        <v>2835</v>
      </c>
      <c r="R90" s="499" t="s">
        <v>2834</v>
      </c>
      <c r="S90" s="496" t="s">
        <v>3219</v>
      </c>
      <c r="T90" s="496">
        <v>43518</v>
      </c>
      <c r="U90" s="500" t="s">
        <v>3218</v>
      </c>
      <c r="V90" s="500" t="s">
        <v>2836</v>
      </c>
      <c r="W90" s="497"/>
      <c r="X90" s="507">
        <v>3193659</v>
      </c>
      <c r="Y90" s="505">
        <v>2</v>
      </c>
      <c r="Z90" s="517" t="s">
        <v>2843</v>
      </c>
      <c r="AA90" s="517" t="s">
        <v>2842</v>
      </c>
      <c r="AB90" s="517" t="s">
        <v>2226</v>
      </c>
      <c r="AC90" s="505">
        <v>202610</v>
      </c>
      <c r="AD90" s="505" t="s">
        <v>2124</v>
      </c>
      <c r="AE90" s="694" t="s">
        <v>3220</v>
      </c>
      <c r="AF90" s="499"/>
      <c r="AG90" s="499"/>
    </row>
    <row r="91" spans="1:33" s="493" customFormat="1" ht="45.6" customHeight="1">
      <c r="A91" s="493" t="s">
        <v>26</v>
      </c>
      <c r="B91" s="497" t="s">
        <v>2885</v>
      </c>
      <c r="C91" s="498" t="s">
        <v>2884</v>
      </c>
      <c r="D91" s="499" t="s">
        <v>48</v>
      </c>
      <c r="E91" s="499" t="s">
        <v>49</v>
      </c>
      <c r="F91" s="500"/>
      <c r="G91" s="500"/>
      <c r="H91" s="497" t="s">
        <v>3028</v>
      </c>
      <c r="I91" s="497"/>
      <c r="J91" s="496"/>
      <c r="K91" s="501"/>
      <c r="L91" s="496"/>
      <c r="M91" s="502"/>
      <c r="N91" s="496"/>
      <c r="O91" s="496"/>
      <c r="P91" s="496"/>
      <c r="Q91" s="503"/>
      <c r="R91" s="499"/>
      <c r="S91" s="506"/>
      <c r="T91" s="496"/>
      <c r="U91" s="500"/>
      <c r="V91" s="500"/>
      <c r="W91" s="497"/>
      <c r="X91" s="507"/>
      <c r="Y91" s="505"/>
      <c r="Z91" s="505"/>
      <c r="AA91" s="505"/>
      <c r="AB91" s="505"/>
      <c r="AC91" s="505"/>
      <c r="AD91" s="505"/>
      <c r="AE91" s="694" t="s">
        <v>3253</v>
      </c>
      <c r="AF91" s="499"/>
      <c r="AG91" s="499"/>
    </row>
    <row r="92" spans="1:33" s="493" customFormat="1" ht="59.1" customHeight="1">
      <c r="A92" s="499" t="s">
        <v>26</v>
      </c>
      <c r="B92" s="497" t="s">
        <v>2397</v>
      </c>
      <c r="C92" s="498" t="s">
        <v>2798</v>
      </c>
      <c r="D92" s="499" t="s">
        <v>48</v>
      </c>
      <c r="E92" s="499" t="s">
        <v>49</v>
      </c>
      <c r="F92" s="500" t="s">
        <v>2404</v>
      </c>
      <c r="G92" s="500" t="s">
        <v>2792</v>
      </c>
      <c r="H92" s="494" t="s">
        <v>2793</v>
      </c>
      <c r="I92" s="494"/>
      <c r="J92" s="496" t="s">
        <v>3224</v>
      </c>
      <c r="K92" s="501">
        <v>43406</v>
      </c>
      <c r="L92" s="496" t="s">
        <v>27</v>
      </c>
      <c r="M92" s="502">
        <v>43444</v>
      </c>
      <c r="N92" s="496">
        <v>43522</v>
      </c>
      <c r="O92" s="496"/>
      <c r="P92" s="496"/>
      <c r="Q92" s="496" t="s">
        <v>2847</v>
      </c>
      <c r="R92" s="500" t="s">
        <v>30</v>
      </c>
      <c r="S92" s="496" t="s">
        <v>2866</v>
      </c>
      <c r="T92" s="496" t="s">
        <v>2956</v>
      </c>
      <c r="U92" s="500" t="s">
        <v>3226</v>
      </c>
      <c r="V92" s="500"/>
      <c r="W92" s="497"/>
      <c r="X92" s="507">
        <v>3195467</v>
      </c>
      <c r="Y92" s="505"/>
      <c r="Z92" s="505" t="s">
        <v>2461</v>
      </c>
      <c r="AA92" s="505" t="s">
        <v>2462</v>
      </c>
      <c r="AB92" s="505">
        <v>64583</v>
      </c>
      <c r="AC92" s="505">
        <v>202610</v>
      </c>
      <c r="AD92" s="505" t="s">
        <v>2124</v>
      </c>
      <c r="AE92" s="694" t="s">
        <v>3225</v>
      </c>
      <c r="AF92" s="499"/>
      <c r="AG92" s="499"/>
    </row>
    <row r="93" spans="1:33" s="493" customFormat="1" ht="51" customHeight="1">
      <c r="A93" s="499" t="s">
        <v>26</v>
      </c>
      <c r="B93" s="497" t="s">
        <v>3036</v>
      </c>
      <c r="C93" s="498" t="s">
        <v>3035</v>
      </c>
      <c r="D93" s="499" t="s">
        <v>48</v>
      </c>
      <c r="E93" s="499" t="s">
        <v>49</v>
      </c>
      <c r="F93" s="500" t="s">
        <v>3038</v>
      </c>
      <c r="G93" s="500" t="s">
        <v>3037</v>
      </c>
      <c r="H93" s="494" t="s">
        <v>3039</v>
      </c>
      <c r="I93" s="494"/>
      <c r="J93" s="496" t="s">
        <v>3078</v>
      </c>
      <c r="K93" s="501">
        <v>43480</v>
      </c>
      <c r="L93" s="496">
        <v>43495</v>
      </c>
      <c r="M93" s="502">
        <v>43564</v>
      </c>
      <c r="N93" s="496">
        <v>43508</v>
      </c>
      <c r="O93" s="496"/>
      <c r="P93" s="496"/>
      <c r="Q93" s="503" t="s">
        <v>3077</v>
      </c>
      <c r="R93" s="500" t="s">
        <v>32</v>
      </c>
      <c r="S93" s="503" t="s">
        <v>3079</v>
      </c>
      <c r="T93" s="496">
        <v>43510</v>
      </c>
      <c r="U93" s="500" t="s">
        <v>3158</v>
      </c>
      <c r="V93" s="500"/>
      <c r="W93" s="497"/>
      <c r="X93" s="507">
        <v>3221826</v>
      </c>
      <c r="Y93" s="505">
        <v>800</v>
      </c>
      <c r="Z93" s="505" t="s">
        <v>3040</v>
      </c>
      <c r="AA93" s="505" t="s">
        <v>3041</v>
      </c>
      <c r="AB93" s="505">
        <v>65106</v>
      </c>
      <c r="AC93" s="505">
        <v>202610</v>
      </c>
      <c r="AD93" s="505" t="s">
        <v>2124</v>
      </c>
      <c r="AE93" s="697" t="s">
        <v>3186</v>
      </c>
      <c r="AF93" s="499"/>
      <c r="AG93" s="499"/>
    </row>
    <row r="94" spans="1:33" s="493" customFormat="1" ht="51" customHeight="1">
      <c r="A94" s="499" t="s">
        <v>26</v>
      </c>
      <c r="B94" s="497" t="s">
        <v>2549</v>
      </c>
      <c r="C94" s="498" t="s">
        <v>3117</v>
      </c>
      <c r="D94" s="499" t="s">
        <v>48</v>
      </c>
      <c r="E94" s="499" t="s">
        <v>49</v>
      </c>
      <c r="F94" s="500"/>
      <c r="G94" s="500" t="s">
        <v>3118</v>
      </c>
      <c r="H94" s="494" t="s">
        <v>682</v>
      </c>
      <c r="I94" s="494"/>
      <c r="J94" s="496" t="s">
        <v>3161</v>
      </c>
      <c r="K94" s="501">
        <v>43493</v>
      </c>
      <c r="L94" s="496" t="s">
        <v>27</v>
      </c>
      <c r="M94" s="502">
        <v>43577</v>
      </c>
      <c r="N94" s="496">
        <v>43515</v>
      </c>
      <c r="O94" s="496"/>
      <c r="P94" s="496"/>
      <c r="Q94" s="503" t="s">
        <v>3162</v>
      </c>
      <c r="R94" s="500" t="s">
        <v>2365</v>
      </c>
      <c r="S94" s="503" t="s">
        <v>3163</v>
      </c>
      <c r="T94" s="496">
        <v>43509</v>
      </c>
      <c r="U94" s="500" t="s">
        <v>3192</v>
      </c>
      <c r="V94" s="500"/>
      <c r="W94" s="497"/>
      <c r="X94" s="507">
        <v>3228009</v>
      </c>
      <c r="Y94" s="505">
        <v>219</v>
      </c>
      <c r="Z94" s="505" t="s">
        <v>3119</v>
      </c>
      <c r="AA94" s="505" t="s">
        <v>3120</v>
      </c>
      <c r="AB94" s="505">
        <v>65131</v>
      </c>
      <c r="AC94" s="505">
        <v>202610</v>
      </c>
      <c r="AD94" s="505" t="s">
        <v>2124</v>
      </c>
      <c r="AE94" s="694" t="s">
        <v>3222</v>
      </c>
      <c r="AF94" s="499"/>
      <c r="AG94" s="499"/>
    </row>
    <row r="95" spans="1:33" ht="51" customHeight="1">
      <c r="A95" s="22" t="s">
        <v>26</v>
      </c>
      <c r="B95" s="35" t="s">
        <v>2726</v>
      </c>
      <c r="C95" s="45" t="s">
        <v>3003</v>
      </c>
      <c r="D95" s="22" t="s">
        <v>48</v>
      </c>
      <c r="E95" s="22" t="s">
        <v>49</v>
      </c>
      <c r="F95" s="36" t="s">
        <v>3004</v>
      </c>
      <c r="G95" s="36" t="s">
        <v>3005</v>
      </c>
      <c r="H95" s="46" t="s">
        <v>3006</v>
      </c>
      <c r="I95" s="46"/>
      <c r="J95" s="496" t="s">
        <v>3015</v>
      </c>
      <c r="K95" s="38">
        <v>43474</v>
      </c>
      <c r="L95" s="39">
        <v>43552</v>
      </c>
      <c r="M95" s="40">
        <v>43552</v>
      </c>
      <c r="N95" s="39"/>
      <c r="O95" s="39"/>
      <c r="P95" s="39"/>
      <c r="Q95" s="37" t="s">
        <v>3014</v>
      </c>
      <c r="R95" s="36" t="s">
        <v>2945</v>
      </c>
      <c r="S95" s="37" t="s">
        <v>3114</v>
      </c>
      <c r="T95" s="39">
        <v>43503</v>
      </c>
      <c r="U95" s="36" t="s">
        <v>3157</v>
      </c>
      <c r="V95" s="36"/>
      <c r="W95" s="35"/>
      <c r="X95" s="473">
        <v>3217256</v>
      </c>
      <c r="Y95" s="475"/>
      <c r="Z95" s="475" t="s">
        <v>3007</v>
      </c>
      <c r="AA95" s="475" t="s">
        <v>3008</v>
      </c>
      <c r="AB95" s="475">
        <v>65105</v>
      </c>
      <c r="AC95" s="475">
        <v>202610</v>
      </c>
      <c r="AD95" s="475" t="s">
        <v>2124</v>
      </c>
      <c r="AE95" s="700" t="s">
        <v>3182</v>
      </c>
      <c r="AF95" s="22"/>
      <c r="AG95" s="22"/>
    </row>
    <row r="96" spans="1:33" s="493" customFormat="1" ht="60.6" customHeight="1">
      <c r="A96" s="493" t="s">
        <v>26</v>
      </c>
      <c r="B96" s="497" t="s">
        <v>2981</v>
      </c>
      <c r="C96" s="498" t="s">
        <v>2972</v>
      </c>
      <c r="D96" s="499" t="s">
        <v>48</v>
      </c>
      <c r="E96" s="499" t="s">
        <v>49</v>
      </c>
      <c r="F96" s="500" t="s">
        <v>2979</v>
      </c>
      <c r="G96" s="500" t="s">
        <v>2978</v>
      </c>
      <c r="H96" s="494" t="s">
        <v>3168</v>
      </c>
      <c r="I96" s="494"/>
      <c r="J96" s="496" t="s">
        <v>3167</v>
      </c>
      <c r="K96" s="501">
        <v>43469</v>
      </c>
      <c r="L96" s="496">
        <v>43530</v>
      </c>
      <c r="M96" s="502">
        <v>43559</v>
      </c>
      <c r="N96" s="496">
        <v>43528</v>
      </c>
      <c r="O96" s="496"/>
      <c r="P96" s="496"/>
      <c r="Q96" s="503" t="s">
        <v>2980</v>
      </c>
      <c r="R96" s="499" t="s">
        <v>2982</v>
      </c>
      <c r="S96" s="503"/>
      <c r="T96" s="496"/>
      <c r="U96" s="500" t="s">
        <v>3252</v>
      </c>
      <c r="V96" s="500" t="s">
        <v>2983</v>
      </c>
      <c r="W96" s="497"/>
      <c r="X96" s="507">
        <v>3214410</v>
      </c>
      <c r="Y96" s="505">
        <v>2</v>
      </c>
      <c r="Z96" s="505" t="s">
        <v>2984</v>
      </c>
      <c r="AA96" s="505" t="s">
        <v>2985</v>
      </c>
      <c r="AB96" s="505" t="s">
        <v>2986</v>
      </c>
      <c r="AC96" s="505">
        <v>202610</v>
      </c>
      <c r="AD96" s="505" t="s">
        <v>2098</v>
      </c>
      <c r="AE96" s="697" t="s">
        <v>3254</v>
      </c>
      <c r="AF96" s="499"/>
      <c r="AG96" s="499"/>
    </row>
    <row r="97" spans="1:33" s="493" customFormat="1" ht="66.599999999999994" customHeight="1">
      <c r="A97" s="499"/>
      <c r="B97" s="497" t="s">
        <v>2892</v>
      </c>
      <c r="C97" s="498" t="s">
        <v>126</v>
      </c>
      <c r="D97" s="499" t="s">
        <v>48</v>
      </c>
      <c r="E97" s="499" t="s">
        <v>49</v>
      </c>
      <c r="F97" s="500"/>
      <c r="G97" s="500" t="s">
        <v>139</v>
      </c>
      <c r="H97" s="494" t="s">
        <v>147</v>
      </c>
      <c r="I97" s="494"/>
      <c r="J97" s="496" t="s">
        <v>184</v>
      </c>
      <c r="K97" s="501">
        <v>43230</v>
      </c>
      <c r="L97" s="496" t="s">
        <v>27</v>
      </c>
      <c r="M97" s="502">
        <v>43523</v>
      </c>
      <c r="N97" s="496">
        <v>43523</v>
      </c>
      <c r="O97" s="496"/>
      <c r="P97" s="496"/>
      <c r="Q97" s="503" t="s">
        <v>207</v>
      </c>
      <c r="R97" s="500" t="s">
        <v>2296</v>
      </c>
      <c r="S97" s="503" t="s">
        <v>2467</v>
      </c>
      <c r="T97" s="496">
        <v>43405</v>
      </c>
      <c r="U97" s="500" t="s">
        <v>3255</v>
      </c>
      <c r="V97" s="500" t="s">
        <v>2182</v>
      </c>
      <c r="W97" s="497"/>
      <c r="X97" s="507">
        <v>3109880</v>
      </c>
      <c r="Y97" s="505">
        <v>340</v>
      </c>
      <c r="Z97" s="505" t="s">
        <v>3256</v>
      </c>
      <c r="AA97" s="505" t="s">
        <v>3257</v>
      </c>
      <c r="AB97" s="505">
        <v>64848</v>
      </c>
      <c r="AC97" s="505">
        <v>202610</v>
      </c>
      <c r="AD97" s="505" t="s">
        <v>2098</v>
      </c>
      <c r="AE97" s="695" t="s">
        <v>3258</v>
      </c>
      <c r="AF97" s="499"/>
      <c r="AG97" s="499"/>
    </row>
    <row r="98" spans="1:33" s="493" customFormat="1" ht="45.6" customHeight="1">
      <c r="A98" s="493" t="s">
        <v>26</v>
      </c>
      <c r="B98" s="497" t="s">
        <v>2889</v>
      </c>
      <c r="C98" s="498" t="s">
        <v>2888</v>
      </c>
      <c r="D98" s="499" t="s">
        <v>48</v>
      </c>
      <c r="E98" s="499" t="s">
        <v>49</v>
      </c>
      <c r="F98" s="500"/>
      <c r="G98" s="500"/>
      <c r="H98" s="494"/>
      <c r="I98" s="494"/>
      <c r="J98" s="496" t="s">
        <v>3052</v>
      </c>
      <c r="K98" s="501"/>
      <c r="L98" s="496"/>
      <c r="M98" s="502"/>
      <c r="N98" s="496"/>
      <c r="O98" s="496"/>
      <c r="P98" s="496"/>
      <c r="Q98" s="503"/>
      <c r="R98" s="499"/>
      <c r="S98" s="506"/>
      <c r="T98" s="496"/>
      <c r="U98" s="500"/>
      <c r="V98" s="500"/>
      <c r="W98" s="497"/>
      <c r="X98" s="507"/>
      <c r="Y98" s="505"/>
      <c r="Z98" s="505"/>
      <c r="AA98" s="505"/>
      <c r="AB98" s="505"/>
      <c r="AC98" s="505"/>
      <c r="AD98" s="505"/>
      <c r="AE98" s="694" t="s">
        <v>3276</v>
      </c>
      <c r="AF98" s="499"/>
      <c r="AG98" s="499"/>
    </row>
    <row r="99" spans="1:33" s="493" customFormat="1" ht="47.55" customHeight="1">
      <c r="A99" s="493" t="s">
        <v>26</v>
      </c>
      <c r="B99" s="497" t="s">
        <v>2974</v>
      </c>
      <c r="C99" s="498" t="s">
        <v>3029</v>
      </c>
      <c r="D99" s="499" t="s">
        <v>48</v>
      </c>
      <c r="E99" s="499" t="s">
        <v>49</v>
      </c>
      <c r="F99" s="500" t="s">
        <v>3096</v>
      </c>
      <c r="G99" s="500" t="s">
        <v>3095</v>
      </c>
      <c r="H99" s="494" t="s">
        <v>3093</v>
      </c>
      <c r="I99" s="494"/>
      <c r="J99" s="496" t="s">
        <v>3094</v>
      </c>
      <c r="K99" s="501">
        <v>43490</v>
      </c>
      <c r="L99" s="496" t="s">
        <v>27</v>
      </c>
      <c r="M99" s="502">
        <v>43580</v>
      </c>
      <c r="N99" s="496">
        <v>43542</v>
      </c>
      <c r="O99" s="496"/>
      <c r="P99" s="496"/>
      <c r="Q99" s="503" t="s">
        <v>3097</v>
      </c>
      <c r="R99" s="499" t="s">
        <v>3098</v>
      </c>
      <c r="S99" s="503"/>
      <c r="T99" s="496">
        <v>43558</v>
      </c>
      <c r="U99" s="500"/>
      <c r="V99" s="500" t="s">
        <v>3099</v>
      </c>
      <c r="W99" s="497"/>
      <c r="X99" s="507"/>
      <c r="Y99" s="505"/>
      <c r="Z99" s="505" t="s">
        <v>3100</v>
      </c>
      <c r="AA99" s="505" t="s">
        <v>3101</v>
      </c>
      <c r="AB99" s="505" t="s">
        <v>3102</v>
      </c>
      <c r="AC99" s="505">
        <v>202610</v>
      </c>
      <c r="AD99" s="505" t="s">
        <v>2124</v>
      </c>
      <c r="AE99" s="694" t="s">
        <v>3316</v>
      </c>
      <c r="AF99" s="499"/>
      <c r="AG99" s="499"/>
    </row>
    <row r="100" spans="1:33" s="493" customFormat="1" ht="68.099999999999994" customHeight="1">
      <c r="A100" s="499"/>
      <c r="B100" s="497" t="s">
        <v>2886</v>
      </c>
      <c r="C100" s="498" t="s">
        <v>120</v>
      </c>
      <c r="D100" s="499" t="s">
        <v>48</v>
      </c>
      <c r="E100" s="499" t="s">
        <v>49</v>
      </c>
      <c r="F100" s="500" t="s">
        <v>169</v>
      </c>
      <c r="G100" s="500" t="s">
        <v>180</v>
      </c>
      <c r="H100" s="494" t="s">
        <v>33</v>
      </c>
      <c r="I100" s="494"/>
      <c r="J100" s="496" t="s">
        <v>2724</v>
      </c>
      <c r="K100" s="501"/>
      <c r="L100" s="496" t="s">
        <v>27</v>
      </c>
      <c r="M100" s="502">
        <v>43333</v>
      </c>
      <c r="N100" s="496">
        <v>43539</v>
      </c>
      <c r="O100" s="496"/>
      <c r="P100" s="496"/>
      <c r="Q100" s="503" t="s">
        <v>195</v>
      </c>
      <c r="R100" s="500" t="s">
        <v>2945</v>
      </c>
      <c r="S100" s="503" t="s">
        <v>2121</v>
      </c>
      <c r="T100" s="496"/>
      <c r="U100" s="500" t="s">
        <v>3277</v>
      </c>
      <c r="V100" s="500"/>
      <c r="W100" s="497"/>
      <c r="X100" s="507"/>
      <c r="Y100" s="505">
        <v>125</v>
      </c>
      <c r="Z100" s="505" t="s">
        <v>3317</v>
      </c>
      <c r="AA100" s="505" t="s">
        <v>3318</v>
      </c>
      <c r="AB100" s="505">
        <v>64813</v>
      </c>
      <c r="AC100" s="505">
        <v>202610</v>
      </c>
      <c r="AD100" s="505" t="s">
        <v>2124</v>
      </c>
      <c r="AE100" s="695" t="s">
        <v>3319</v>
      </c>
      <c r="AF100" s="499"/>
      <c r="AG100" s="499"/>
    </row>
    <row r="101" spans="1:33" s="493" customFormat="1" ht="68.55" customHeight="1">
      <c r="A101" s="499" t="s">
        <v>26</v>
      </c>
      <c r="B101" s="497" t="s">
        <v>2549</v>
      </c>
      <c r="C101" s="498" t="s">
        <v>3042</v>
      </c>
      <c r="D101" s="499" t="s">
        <v>48</v>
      </c>
      <c r="E101" s="499" t="s">
        <v>49</v>
      </c>
      <c r="F101" s="500"/>
      <c r="G101" s="500" t="s">
        <v>3043</v>
      </c>
      <c r="H101" s="494" t="s">
        <v>3044</v>
      </c>
      <c r="I101" s="494"/>
      <c r="J101" s="496" t="s">
        <v>3115</v>
      </c>
      <c r="K101" s="501">
        <v>43483</v>
      </c>
      <c r="L101" s="496">
        <v>43570</v>
      </c>
      <c r="M101" s="502">
        <v>43570</v>
      </c>
      <c r="N101" s="496">
        <v>43535</v>
      </c>
      <c r="O101" s="496"/>
      <c r="P101" s="496"/>
      <c r="Q101" s="503" t="s">
        <v>3116</v>
      </c>
      <c r="R101" s="500" t="s">
        <v>32</v>
      </c>
      <c r="S101" s="503" t="s">
        <v>3159</v>
      </c>
      <c r="T101" s="496">
        <v>43508</v>
      </c>
      <c r="U101" s="500" t="s">
        <v>3278</v>
      </c>
      <c r="V101" s="500"/>
      <c r="W101" s="497"/>
      <c r="X101" s="507">
        <v>3224736</v>
      </c>
      <c r="Y101" s="505">
        <v>69</v>
      </c>
      <c r="Z101" s="505" t="s">
        <v>3279</v>
      </c>
      <c r="AA101" s="505" t="s">
        <v>3280</v>
      </c>
      <c r="AB101" s="505">
        <v>64563</v>
      </c>
      <c r="AC101" s="505">
        <v>202610</v>
      </c>
      <c r="AD101" s="505" t="s">
        <v>2124</v>
      </c>
      <c r="AE101" s="694" t="s">
        <v>3306</v>
      </c>
      <c r="AF101" s="499"/>
      <c r="AG101" s="499"/>
    </row>
    <row r="102" spans="1:33" s="493" customFormat="1" ht="105.6" customHeight="1">
      <c r="A102" s="499" t="s">
        <v>26</v>
      </c>
      <c r="B102" s="497" t="s">
        <v>2397</v>
      </c>
      <c r="C102" s="498" t="s">
        <v>3202</v>
      </c>
      <c r="D102" s="499" t="s">
        <v>48</v>
      </c>
      <c r="E102" s="499" t="s">
        <v>49</v>
      </c>
      <c r="F102" s="500" t="s">
        <v>3071</v>
      </c>
      <c r="G102" s="500" t="s">
        <v>3072</v>
      </c>
      <c r="H102" s="497" t="s">
        <v>3073</v>
      </c>
      <c r="I102" s="497"/>
      <c r="J102" s="496" t="s">
        <v>3283</v>
      </c>
      <c r="K102" s="501">
        <v>43509</v>
      </c>
      <c r="L102" s="496" t="s">
        <v>27</v>
      </c>
      <c r="M102" s="502">
        <v>43535</v>
      </c>
      <c r="N102" s="496">
        <v>43535</v>
      </c>
      <c r="O102" s="496"/>
      <c r="P102" s="496"/>
      <c r="Q102" s="496" t="s">
        <v>3262</v>
      </c>
      <c r="R102" s="500" t="s">
        <v>3265</v>
      </c>
      <c r="S102" s="496" t="s">
        <v>3263</v>
      </c>
      <c r="T102" s="496">
        <v>43524</v>
      </c>
      <c r="U102" s="500" t="s">
        <v>3264</v>
      </c>
      <c r="V102" s="500"/>
      <c r="W102" s="497"/>
      <c r="X102" s="507"/>
      <c r="Y102" s="505" t="s">
        <v>3284</v>
      </c>
      <c r="Z102" s="505" t="s">
        <v>3203</v>
      </c>
      <c r="AA102" s="505" t="s">
        <v>3204</v>
      </c>
      <c r="AB102" s="505">
        <v>64760</v>
      </c>
      <c r="AC102" s="505">
        <v>202610</v>
      </c>
      <c r="AD102" s="505" t="s">
        <v>2124</v>
      </c>
      <c r="AE102" s="694" t="s">
        <v>3285</v>
      </c>
      <c r="AF102" s="499"/>
      <c r="AG102" s="499"/>
    </row>
    <row r="103" spans="1:33" s="493" customFormat="1" ht="64.05" customHeight="1">
      <c r="A103" s="499" t="s">
        <v>26</v>
      </c>
      <c r="B103" s="497" t="s">
        <v>2875</v>
      </c>
      <c r="C103" s="498" t="s">
        <v>2878</v>
      </c>
      <c r="D103" s="499" t="s">
        <v>48</v>
      </c>
      <c r="E103" s="499" t="s">
        <v>49</v>
      </c>
      <c r="F103" s="500"/>
      <c r="G103" s="500" t="s">
        <v>2876</v>
      </c>
      <c r="H103" s="494" t="s">
        <v>2877</v>
      </c>
      <c r="I103" s="494"/>
      <c r="J103" s="496" t="s">
        <v>2891</v>
      </c>
      <c r="K103" s="501">
        <v>43433</v>
      </c>
      <c r="L103" s="496" t="s">
        <v>27</v>
      </c>
      <c r="M103" s="502">
        <v>43528</v>
      </c>
      <c r="N103" s="496"/>
      <c r="O103" s="496"/>
      <c r="P103" s="496"/>
      <c r="Q103" s="503" t="s">
        <v>2905</v>
      </c>
      <c r="R103" s="500" t="s">
        <v>217</v>
      </c>
      <c r="S103" s="503"/>
      <c r="T103" s="496"/>
      <c r="U103" s="500"/>
      <c r="V103" s="500"/>
      <c r="W103" s="497"/>
      <c r="X103" s="507"/>
      <c r="Y103" s="505"/>
      <c r="Z103" s="505" t="s">
        <v>2461</v>
      </c>
      <c r="AA103" s="505" t="s">
        <v>2462</v>
      </c>
      <c r="AB103" s="505">
        <v>65268</v>
      </c>
      <c r="AC103" s="505">
        <v>202610</v>
      </c>
      <c r="AD103" s="505" t="s">
        <v>2124</v>
      </c>
      <c r="AE103" s="694" t="s">
        <v>3259</v>
      </c>
      <c r="AF103" s="499"/>
      <c r="AG103" s="499"/>
    </row>
    <row r="104" spans="1:33" ht="51" customHeight="1">
      <c r="A104" s="22" t="s">
        <v>26</v>
      </c>
      <c r="B104" s="35" t="s">
        <v>2769</v>
      </c>
      <c r="C104" s="45" t="s">
        <v>3291</v>
      </c>
      <c r="D104" s="22" t="s">
        <v>48</v>
      </c>
      <c r="E104" s="22" t="s">
        <v>49</v>
      </c>
      <c r="F104" s="36"/>
      <c r="G104" s="36" t="s">
        <v>3292</v>
      </c>
      <c r="H104" s="35" t="s">
        <v>3293</v>
      </c>
      <c r="I104" s="35"/>
      <c r="J104" s="496"/>
      <c r="K104" s="38">
        <v>43530</v>
      </c>
      <c r="L104" s="39"/>
      <c r="M104" s="40"/>
      <c r="N104" s="39"/>
      <c r="O104" s="39"/>
      <c r="P104" s="39"/>
      <c r="Q104" s="37"/>
      <c r="R104" s="36"/>
      <c r="S104" s="37"/>
      <c r="T104" s="39"/>
      <c r="U104" s="36"/>
      <c r="V104" s="36"/>
      <c r="W104" s="35"/>
      <c r="X104" s="473"/>
      <c r="Y104" s="475"/>
      <c r="Z104" s="475" t="s">
        <v>3294</v>
      </c>
      <c r="AA104" s="475" t="s">
        <v>3295</v>
      </c>
      <c r="AB104" s="475">
        <v>65223</v>
      </c>
      <c r="AC104" s="475">
        <v>202610</v>
      </c>
      <c r="AD104" s="475" t="s">
        <v>2124</v>
      </c>
      <c r="AE104" s="698" t="s">
        <v>3321</v>
      </c>
      <c r="AF104" s="22"/>
      <c r="AG104" s="22"/>
    </row>
    <row r="105" spans="1:33" s="493" customFormat="1" ht="51" customHeight="1">
      <c r="A105" s="499" t="s">
        <v>26</v>
      </c>
      <c r="B105" s="497" t="s">
        <v>2431</v>
      </c>
      <c r="C105" s="498" t="s">
        <v>3286</v>
      </c>
      <c r="D105" s="499" t="s">
        <v>48</v>
      </c>
      <c r="E105" s="499" t="s">
        <v>49</v>
      </c>
      <c r="F105" s="500"/>
      <c r="G105" s="500" t="s">
        <v>3287</v>
      </c>
      <c r="H105" s="497" t="s">
        <v>3288</v>
      </c>
      <c r="I105" s="497"/>
      <c r="J105" s="496" t="s">
        <v>3323</v>
      </c>
      <c r="K105" s="501">
        <v>43529</v>
      </c>
      <c r="L105" s="496" t="s">
        <v>27</v>
      </c>
      <c r="M105" s="502">
        <v>43616</v>
      </c>
      <c r="N105" s="496">
        <v>43552</v>
      </c>
      <c r="O105" s="496"/>
      <c r="P105" s="496"/>
      <c r="Q105" s="503" t="s">
        <v>3322</v>
      </c>
      <c r="R105" s="500" t="s">
        <v>2357</v>
      </c>
      <c r="S105" s="503" t="s">
        <v>3324</v>
      </c>
      <c r="T105" s="496">
        <v>43550</v>
      </c>
      <c r="U105" s="500" t="s">
        <v>3465</v>
      </c>
      <c r="V105" s="500"/>
      <c r="W105" s="497"/>
      <c r="X105" s="507">
        <v>3246945</v>
      </c>
      <c r="Y105" s="505">
        <v>50</v>
      </c>
      <c r="Z105" s="505" t="s">
        <v>3289</v>
      </c>
      <c r="AA105" s="505" t="s">
        <v>3290</v>
      </c>
      <c r="AB105" s="505">
        <v>64863</v>
      </c>
      <c r="AC105" s="505">
        <v>202610</v>
      </c>
      <c r="AD105" s="505" t="s">
        <v>2124</v>
      </c>
      <c r="AE105" s="694" t="s">
        <v>3466</v>
      </c>
      <c r="AF105" s="499"/>
      <c r="AG105" s="499"/>
    </row>
    <row r="106" spans="1:33" s="493" customFormat="1" ht="47.55" customHeight="1">
      <c r="A106" s="493" t="s">
        <v>26</v>
      </c>
      <c r="B106" s="497" t="s">
        <v>3049</v>
      </c>
      <c r="C106" s="498" t="s">
        <v>3048</v>
      </c>
      <c r="D106" s="499" t="s">
        <v>48</v>
      </c>
      <c r="E106" s="499" t="s">
        <v>49</v>
      </c>
      <c r="F106" s="500" t="s">
        <v>3004</v>
      </c>
      <c r="G106" s="500" t="s">
        <v>3050</v>
      </c>
      <c r="H106" s="494" t="s">
        <v>3051</v>
      </c>
      <c r="I106" s="494"/>
      <c r="J106" s="496" t="s">
        <v>3329</v>
      </c>
      <c r="K106" s="501"/>
      <c r="L106" s="496"/>
      <c r="M106" s="502">
        <v>43591</v>
      </c>
      <c r="N106" s="496"/>
      <c r="O106" s="496"/>
      <c r="P106" s="496"/>
      <c r="Q106" s="503"/>
      <c r="R106" s="499" t="s">
        <v>3251</v>
      </c>
      <c r="S106" s="503"/>
      <c r="T106" s="496"/>
      <c r="U106" s="500"/>
      <c r="V106" s="500"/>
      <c r="W106" s="497"/>
      <c r="X106" s="507"/>
      <c r="Y106" s="505"/>
      <c r="Z106" s="505" t="s">
        <v>2163</v>
      </c>
      <c r="AA106" s="505" t="s">
        <v>2164</v>
      </c>
      <c r="AB106" s="505">
        <v>65117</v>
      </c>
      <c r="AC106" s="505"/>
      <c r="AD106" s="505" t="s">
        <v>2098</v>
      </c>
      <c r="AE106" s="694" t="s">
        <v>3520</v>
      </c>
      <c r="AF106" s="499"/>
      <c r="AG106" s="499"/>
    </row>
    <row r="107" spans="1:33" s="493" customFormat="1" ht="57.6" customHeight="1">
      <c r="A107" s="499" t="s">
        <v>26</v>
      </c>
      <c r="B107" s="497" t="s">
        <v>2549</v>
      </c>
      <c r="C107" s="498" t="s">
        <v>2879</v>
      </c>
      <c r="D107" s="499" t="s">
        <v>48</v>
      </c>
      <c r="E107" s="499" t="s">
        <v>49</v>
      </c>
      <c r="F107" s="500" t="s">
        <v>175</v>
      </c>
      <c r="G107" s="500" t="s">
        <v>2880</v>
      </c>
      <c r="H107" s="494" t="s">
        <v>2881</v>
      </c>
      <c r="I107" s="494"/>
      <c r="J107" s="496" t="s">
        <v>3221</v>
      </c>
      <c r="K107" s="501">
        <v>43433</v>
      </c>
      <c r="L107" s="496" t="s">
        <v>27</v>
      </c>
      <c r="M107" s="502">
        <v>43524</v>
      </c>
      <c r="N107" s="496">
        <v>43557</v>
      </c>
      <c r="O107" s="496"/>
      <c r="P107" s="496"/>
      <c r="Q107" s="503" t="s">
        <v>2906</v>
      </c>
      <c r="R107" s="500" t="s">
        <v>2907</v>
      </c>
      <c r="S107" s="503" t="s">
        <v>3189</v>
      </c>
      <c r="T107" s="496">
        <v>43531</v>
      </c>
      <c r="U107" s="500" t="s">
        <v>3522</v>
      </c>
      <c r="V107" s="500"/>
      <c r="W107" s="497"/>
      <c r="X107" s="507">
        <v>3203177</v>
      </c>
      <c r="Y107" s="505">
        <v>104</v>
      </c>
      <c r="Z107" s="505" t="s">
        <v>2882</v>
      </c>
      <c r="AA107" s="505" t="s">
        <v>2883</v>
      </c>
      <c r="AB107" s="505">
        <v>64935</v>
      </c>
      <c r="AC107" s="505">
        <v>202610</v>
      </c>
      <c r="AD107" s="505" t="s">
        <v>2124</v>
      </c>
      <c r="AE107" s="694" t="s">
        <v>3523</v>
      </c>
      <c r="AF107" s="499"/>
      <c r="AG107" s="499"/>
    </row>
    <row r="108" spans="1:33" s="493" customFormat="1" ht="72" customHeight="1">
      <c r="A108" s="499" t="s">
        <v>26</v>
      </c>
      <c r="B108" s="497" t="s">
        <v>3016</v>
      </c>
      <c r="C108" s="498" t="s">
        <v>2987</v>
      </c>
      <c r="D108" s="499" t="s">
        <v>48</v>
      </c>
      <c r="E108" s="499" t="s">
        <v>49</v>
      </c>
      <c r="F108" s="500"/>
      <c r="G108" s="500" t="s">
        <v>3009</v>
      </c>
      <c r="H108" s="494" t="s">
        <v>2174</v>
      </c>
      <c r="I108" s="494"/>
      <c r="J108" s="513" t="s">
        <v>3315</v>
      </c>
      <c r="K108" s="501">
        <v>43467</v>
      </c>
      <c r="L108" s="496">
        <v>43546</v>
      </c>
      <c r="M108" s="502">
        <v>43572</v>
      </c>
      <c r="N108" s="496">
        <v>43560</v>
      </c>
      <c r="O108" s="496"/>
      <c r="P108" s="496"/>
      <c r="Q108" s="503" t="s">
        <v>3338</v>
      </c>
      <c r="R108" s="500" t="s">
        <v>2945</v>
      </c>
      <c r="S108" s="503" t="s">
        <v>3337</v>
      </c>
      <c r="T108" s="496">
        <v>43550</v>
      </c>
      <c r="U108" s="500" t="s">
        <v>3470</v>
      </c>
      <c r="V108" s="500"/>
      <c r="W108" s="497"/>
      <c r="X108" s="507">
        <v>3246103</v>
      </c>
      <c r="Y108" s="505">
        <v>24</v>
      </c>
      <c r="Z108" s="505" t="s">
        <v>3517</v>
      </c>
      <c r="AA108" s="505" t="s">
        <v>3518</v>
      </c>
      <c r="AB108" s="505">
        <v>64566</v>
      </c>
      <c r="AC108" s="505">
        <v>202610</v>
      </c>
      <c r="AD108" s="505" t="s">
        <v>2124</v>
      </c>
      <c r="AE108" s="696" t="s">
        <v>3519</v>
      </c>
      <c r="AF108" s="499"/>
      <c r="AG108" s="499"/>
    </row>
    <row r="109" spans="1:33" s="493" customFormat="1" ht="89.55" customHeight="1">
      <c r="A109" s="499" t="s">
        <v>26</v>
      </c>
      <c r="B109" s="497" t="s">
        <v>3036</v>
      </c>
      <c r="C109" s="498" t="s">
        <v>3242</v>
      </c>
      <c r="D109" s="499" t="s">
        <v>48</v>
      </c>
      <c r="E109" s="499" t="s">
        <v>49</v>
      </c>
      <c r="F109" s="500"/>
      <c r="G109" s="500" t="s">
        <v>3243</v>
      </c>
      <c r="H109" s="497" t="s">
        <v>2243</v>
      </c>
      <c r="I109" s="497"/>
      <c r="J109" s="496" t="s">
        <v>3267</v>
      </c>
      <c r="K109" s="501">
        <v>43515</v>
      </c>
      <c r="L109" s="496">
        <v>43598</v>
      </c>
      <c r="M109" s="502">
        <v>43598</v>
      </c>
      <c r="N109" s="496">
        <v>43558</v>
      </c>
      <c r="O109" s="496"/>
      <c r="P109" s="496"/>
      <c r="Q109" s="503" t="s">
        <v>3266</v>
      </c>
      <c r="R109" s="500" t="s">
        <v>2357</v>
      </c>
      <c r="S109" s="503" t="s">
        <v>3282</v>
      </c>
      <c r="T109" s="496">
        <v>43543</v>
      </c>
      <c r="U109" s="500" t="s">
        <v>3524</v>
      </c>
      <c r="V109" s="500"/>
      <c r="W109" s="497"/>
      <c r="X109" s="507">
        <v>3238377</v>
      </c>
      <c r="Y109" s="505">
        <v>51</v>
      </c>
      <c r="Z109" s="505" t="s">
        <v>3244</v>
      </c>
      <c r="AA109" s="505" t="s">
        <v>3245</v>
      </c>
      <c r="AB109" s="505">
        <v>65224</v>
      </c>
      <c r="AC109" s="505">
        <v>202610</v>
      </c>
      <c r="AD109" s="505" t="s">
        <v>2124</v>
      </c>
      <c r="AE109" s="694" t="s">
        <v>3581</v>
      </c>
      <c r="AF109" s="499"/>
      <c r="AG109" s="499"/>
    </row>
    <row r="110" spans="1:33" s="493" customFormat="1" ht="51" customHeight="1">
      <c r="A110" s="499" t="s">
        <v>26</v>
      </c>
      <c r="B110" s="497" t="s">
        <v>2549</v>
      </c>
      <c r="C110" s="498" t="s">
        <v>3199</v>
      </c>
      <c r="D110" s="499" t="s">
        <v>48</v>
      </c>
      <c r="E110" s="499" t="s">
        <v>49</v>
      </c>
      <c r="F110" s="500" t="s">
        <v>175</v>
      </c>
      <c r="G110" s="500" t="s">
        <v>3197</v>
      </c>
      <c r="H110" s="497" t="s">
        <v>3198</v>
      </c>
      <c r="I110" s="497"/>
      <c r="J110" s="496" t="s">
        <v>3261</v>
      </c>
      <c r="K110" s="501">
        <v>43507</v>
      </c>
      <c r="L110" s="496">
        <v>43587</v>
      </c>
      <c r="M110" s="502">
        <v>43587</v>
      </c>
      <c r="N110" s="496">
        <v>43572</v>
      </c>
      <c r="O110" s="496"/>
      <c r="P110" s="496"/>
      <c r="Q110" s="503" t="s">
        <v>3217</v>
      </c>
      <c r="R110" s="500" t="s">
        <v>30</v>
      </c>
      <c r="S110" s="503" t="s">
        <v>3223</v>
      </c>
      <c r="T110" s="496">
        <v>43580</v>
      </c>
      <c r="U110" s="500" t="s">
        <v>3566</v>
      </c>
      <c r="V110" s="500"/>
      <c r="W110" s="497"/>
      <c r="X110" s="507">
        <v>3233609</v>
      </c>
      <c r="Y110" s="505">
        <v>50</v>
      </c>
      <c r="Z110" s="505" t="s">
        <v>3200</v>
      </c>
      <c r="AA110" s="505" t="s">
        <v>3201</v>
      </c>
      <c r="AB110" s="505">
        <v>65174</v>
      </c>
      <c r="AC110" s="505">
        <v>202610</v>
      </c>
      <c r="AD110" s="505" t="s">
        <v>2124</v>
      </c>
      <c r="AE110" s="694" t="s">
        <v>3567</v>
      </c>
      <c r="AF110" s="499"/>
      <c r="AG110" s="499"/>
    </row>
    <row r="111" spans="1:33" s="493" customFormat="1" ht="67.5" customHeight="1">
      <c r="A111" s="499" t="s">
        <v>26</v>
      </c>
      <c r="B111" s="497" t="s">
        <v>2769</v>
      </c>
      <c r="C111" s="498" t="s">
        <v>2856</v>
      </c>
      <c r="D111" s="499" t="s">
        <v>48</v>
      </c>
      <c r="E111" s="499" t="s">
        <v>49</v>
      </c>
      <c r="F111" s="500" t="s">
        <v>2857</v>
      </c>
      <c r="G111" s="500" t="s">
        <v>2858</v>
      </c>
      <c r="H111" s="494" t="s">
        <v>2859</v>
      </c>
      <c r="I111" s="494"/>
      <c r="J111" s="496" t="s">
        <v>2909</v>
      </c>
      <c r="K111" s="501">
        <v>43420</v>
      </c>
      <c r="L111" s="496" t="s">
        <v>27</v>
      </c>
      <c r="M111" s="502">
        <v>43500</v>
      </c>
      <c r="N111" s="496">
        <v>43581</v>
      </c>
      <c r="O111" s="496"/>
      <c r="P111" s="496"/>
      <c r="Q111" s="503" t="s">
        <v>2908</v>
      </c>
      <c r="R111" s="500" t="s">
        <v>30</v>
      </c>
      <c r="S111" s="503" t="s">
        <v>2943</v>
      </c>
      <c r="T111" s="496">
        <v>43579</v>
      </c>
      <c r="U111" s="500" t="s">
        <v>3576</v>
      </c>
      <c r="V111" s="500"/>
      <c r="W111" s="497"/>
      <c r="X111" s="507">
        <v>3198551</v>
      </c>
      <c r="Y111" s="505">
        <v>50</v>
      </c>
      <c r="Z111" s="505" t="s">
        <v>2910</v>
      </c>
      <c r="AA111" s="505" t="s">
        <v>2911</v>
      </c>
      <c r="AB111" s="505">
        <v>64540</v>
      </c>
      <c r="AC111" s="505">
        <v>202610</v>
      </c>
      <c r="AD111" s="505" t="s">
        <v>2124</v>
      </c>
      <c r="AE111" s="694" t="s">
        <v>3577</v>
      </c>
      <c r="AF111" s="499"/>
      <c r="AG111" s="499"/>
    </row>
    <row r="112" spans="1:33" s="493" customFormat="1" ht="51" customHeight="1">
      <c r="A112" s="499" t="s">
        <v>26</v>
      </c>
      <c r="B112" s="497" t="s">
        <v>2549</v>
      </c>
      <c r="C112" s="498" t="s">
        <v>3070</v>
      </c>
      <c r="D112" s="499" t="s">
        <v>48</v>
      </c>
      <c r="E112" s="499" t="s">
        <v>49</v>
      </c>
      <c r="F112" s="500" t="s">
        <v>3071</v>
      </c>
      <c r="G112" s="500" t="s">
        <v>3072</v>
      </c>
      <c r="H112" s="494" t="s">
        <v>3073</v>
      </c>
      <c r="I112" s="494"/>
      <c r="J112" s="496" t="s">
        <v>3130</v>
      </c>
      <c r="K112" s="501">
        <v>43490</v>
      </c>
      <c r="L112" s="496">
        <v>43525</v>
      </c>
      <c r="M112" s="502">
        <v>43584</v>
      </c>
      <c r="N112" s="496"/>
      <c r="O112" s="496"/>
      <c r="P112" s="496"/>
      <c r="Q112" s="503" t="s">
        <v>3129</v>
      </c>
      <c r="R112" s="500" t="s">
        <v>34</v>
      </c>
      <c r="S112" s="503" t="s">
        <v>3191</v>
      </c>
      <c r="T112" s="496">
        <v>43643</v>
      </c>
      <c r="U112" s="500"/>
      <c r="V112" s="500"/>
      <c r="W112" s="497"/>
      <c r="X112" s="507"/>
      <c r="Y112" s="505"/>
      <c r="Z112" s="505" t="s">
        <v>3074</v>
      </c>
      <c r="AA112" s="505" t="s">
        <v>3075</v>
      </c>
      <c r="AB112" s="505">
        <v>64760</v>
      </c>
      <c r="AC112" s="505">
        <v>202610</v>
      </c>
      <c r="AD112" s="505" t="s">
        <v>2124</v>
      </c>
      <c r="AE112" s="694" t="s">
        <v>3574</v>
      </c>
      <c r="AF112" s="499"/>
      <c r="AG112" s="499"/>
    </row>
    <row r="113" spans="1:33" s="493" customFormat="1" ht="45.6" customHeight="1">
      <c r="A113" s="493" t="s">
        <v>26</v>
      </c>
      <c r="B113" s="497" t="s">
        <v>3196</v>
      </c>
      <c r="C113" s="498" t="s">
        <v>3194</v>
      </c>
      <c r="D113" s="499" t="s">
        <v>48</v>
      </c>
      <c r="E113" s="499" t="s">
        <v>49</v>
      </c>
      <c r="F113" s="500"/>
      <c r="G113" s="500"/>
      <c r="H113" s="494"/>
      <c r="I113" s="494"/>
      <c r="J113" s="496" t="s">
        <v>3565</v>
      </c>
      <c r="K113" s="501"/>
      <c r="L113" s="496"/>
      <c r="M113" s="502">
        <v>43578</v>
      </c>
      <c r="N113" s="496"/>
      <c r="O113" s="496"/>
      <c r="P113" s="496"/>
      <c r="Q113" s="503" t="s">
        <v>3195</v>
      </c>
      <c r="R113" s="499"/>
      <c r="S113" s="506"/>
      <c r="T113" s="496"/>
      <c r="U113" s="500"/>
      <c r="V113" s="500"/>
      <c r="W113" s="497"/>
      <c r="X113" s="507"/>
      <c r="Y113" s="505"/>
      <c r="Z113" s="505"/>
      <c r="AA113" s="505"/>
      <c r="AB113" s="505"/>
      <c r="AC113" s="505"/>
      <c r="AD113" s="505"/>
      <c r="AE113" s="697" t="s">
        <v>3618</v>
      </c>
      <c r="AF113" s="499"/>
      <c r="AG113" s="499"/>
    </row>
    <row r="114" spans="1:33" s="493" customFormat="1" ht="60.75" customHeight="1">
      <c r="A114" s="499"/>
      <c r="B114" s="497" t="s">
        <v>2887</v>
      </c>
      <c r="C114" s="498" t="s">
        <v>2122</v>
      </c>
      <c r="D114" s="499" t="s">
        <v>48</v>
      </c>
      <c r="E114" s="499" t="s">
        <v>49</v>
      </c>
      <c r="F114" s="500"/>
      <c r="G114" s="500" t="s">
        <v>2123</v>
      </c>
      <c r="H114" s="494" t="s">
        <v>158</v>
      </c>
      <c r="I114" s="494"/>
      <c r="J114" s="496" t="s">
        <v>2209</v>
      </c>
      <c r="K114" s="501">
        <v>43306</v>
      </c>
      <c r="L114" s="496"/>
      <c r="M114" s="502">
        <v>43399</v>
      </c>
      <c r="N114" s="496">
        <v>43586</v>
      </c>
      <c r="O114" s="496"/>
      <c r="P114" s="496"/>
      <c r="Q114" s="503" t="s">
        <v>2208</v>
      </c>
      <c r="R114" s="500" t="s">
        <v>34</v>
      </c>
      <c r="S114" s="503" t="s">
        <v>3521</v>
      </c>
      <c r="T114" s="496">
        <v>43585</v>
      </c>
      <c r="U114" s="500" t="s">
        <v>3621</v>
      </c>
      <c r="V114" s="500"/>
      <c r="W114" s="526" t="s">
        <v>2210</v>
      </c>
      <c r="X114" s="507">
        <v>3146148</v>
      </c>
      <c r="Y114" s="505"/>
      <c r="Z114" s="505" t="s">
        <v>2125</v>
      </c>
      <c r="AA114" s="505" t="s">
        <v>2126</v>
      </c>
      <c r="AB114" s="505" t="s">
        <v>2129</v>
      </c>
      <c r="AC114" s="505" t="s">
        <v>2128</v>
      </c>
      <c r="AD114" s="505" t="s">
        <v>2127</v>
      </c>
      <c r="AE114" s="694" t="s">
        <v>3622</v>
      </c>
      <c r="AF114" s="500"/>
      <c r="AG114" s="499"/>
    </row>
    <row r="115" spans="1:33" s="493" customFormat="1" ht="58.05" customHeight="1">
      <c r="A115" s="499" t="s">
        <v>26</v>
      </c>
      <c r="B115" s="497" t="s">
        <v>2803</v>
      </c>
      <c r="C115" s="498" t="s">
        <v>2855</v>
      </c>
      <c r="D115" s="499" t="s">
        <v>48</v>
      </c>
      <c r="E115" s="499" t="s">
        <v>49</v>
      </c>
      <c r="F115" s="500" t="s">
        <v>2404</v>
      </c>
      <c r="G115" s="500" t="s">
        <v>2406</v>
      </c>
      <c r="H115" s="497" t="s">
        <v>2405</v>
      </c>
      <c r="I115" s="497"/>
      <c r="J115" s="527" t="s">
        <v>3624</v>
      </c>
      <c r="K115" s="501">
        <v>43420</v>
      </c>
      <c r="L115" s="496" t="s">
        <v>27</v>
      </c>
      <c r="M115" s="502" t="s">
        <v>2898</v>
      </c>
      <c r="N115" s="496">
        <v>43587</v>
      </c>
      <c r="O115" s="496"/>
      <c r="P115" s="496"/>
      <c r="Q115" s="496" t="s">
        <v>2896</v>
      </c>
      <c r="R115" s="500" t="s">
        <v>2899</v>
      </c>
      <c r="S115" s="496" t="s">
        <v>2897</v>
      </c>
      <c r="T115" s="496">
        <v>43504</v>
      </c>
      <c r="U115" s="500" t="s">
        <v>3227</v>
      </c>
      <c r="V115" s="500"/>
      <c r="W115" s="497"/>
      <c r="X115" s="507">
        <v>3198541</v>
      </c>
      <c r="Y115" s="505"/>
      <c r="Z115" s="505" t="s">
        <v>3228</v>
      </c>
      <c r="AA115" s="505" t="s">
        <v>3229</v>
      </c>
      <c r="AB115" s="505">
        <v>64724</v>
      </c>
      <c r="AC115" s="505">
        <v>202610</v>
      </c>
      <c r="AD115" s="505" t="s">
        <v>2124</v>
      </c>
      <c r="AE115" s="694" t="s">
        <v>3623</v>
      </c>
      <c r="AF115" s="499"/>
      <c r="AG115" s="499"/>
    </row>
    <row r="116" spans="1:33" s="493" customFormat="1" ht="58.05" customHeight="1">
      <c r="A116" s="499" t="s">
        <v>26</v>
      </c>
      <c r="B116" s="497" t="s">
        <v>3065</v>
      </c>
      <c r="C116" s="498" t="s">
        <v>3064</v>
      </c>
      <c r="D116" s="499" t="s">
        <v>48</v>
      </c>
      <c r="E116" s="499" t="s">
        <v>49</v>
      </c>
      <c r="F116" s="500"/>
      <c r="G116" s="500" t="s">
        <v>3066</v>
      </c>
      <c r="H116" s="494" t="s">
        <v>3067</v>
      </c>
      <c r="I116" s="494"/>
      <c r="J116" s="496" t="s">
        <v>3164</v>
      </c>
      <c r="K116" s="501">
        <v>43489</v>
      </c>
      <c r="L116" s="496" t="s">
        <v>27</v>
      </c>
      <c r="M116" s="502">
        <v>43571</v>
      </c>
      <c r="N116" s="496"/>
      <c r="O116" s="496"/>
      <c r="P116" s="496"/>
      <c r="Q116" s="503" t="s">
        <v>3165</v>
      </c>
      <c r="R116" s="500" t="s">
        <v>3166</v>
      </c>
      <c r="S116" s="503" t="s">
        <v>3320</v>
      </c>
      <c r="T116" s="496">
        <v>43551</v>
      </c>
      <c r="U116" s="500" t="s">
        <v>3471</v>
      </c>
      <c r="V116" s="500"/>
      <c r="W116" s="497"/>
      <c r="X116" s="507"/>
      <c r="Y116" s="505">
        <v>2</v>
      </c>
      <c r="Z116" s="505" t="s">
        <v>3068</v>
      </c>
      <c r="AA116" s="505" t="s">
        <v>3069</v>
      </c>
      <c r="AB116" s="505">
        <v>65124</v>
      </c>
      <c r="AC116" s="505">
        <v>202610</v>
      </c>
      <c r="AD116" s="505" t="s">
        <v>2124</v>
      </c>
      <c r="AE116" s="694" t="s">
        <v>3616</v>
      </c>
      <c r="AF116" s="499"/>
      <c r="AG116" s="499"/>
    </row>
    <row r="117" spans="1:33" ht="42" customHeight="1">
      <c r="A117" s="22" t="s">
        <v>26</v>
      </c>
      <c r="B117" s="35" t="s">
        <v>2916</v>
      </c>
      <c r="C117" s="45" t="s">
        <v>2403</v>
      </c>
      <c r="D117" s="22" t="s">
        <v>48</v>
      </c>
      <c r="E117" s="22" t="s">
        <v>49</v>
      </c>
      <c r="F117" s="36" t="s">
        <v>2404</v>
      </c>
      <c r="G117" s="36" t="s">
        <v>2406</v>
      </c>
      <c r="H117" s="35" t="s">
        <v>2405</v>
      </c>
      <c r="I117" s="35"/>
      <c r="J117" s="39" t="s">
        <v>3056</v>
      </c>
      <c r="K117" s="38">
        <v>43361</v>
      </c>
      <c r="L117" s="39"/>
      <c r="M117" s="40">
        <v>43542</v>
      </c>
      <c r="N117" s="39"/>
      <c r="O117" s="39"/>
      <c r="P117" s="39"/>
      <c r="Q117" s="39" t="s">
        <v>3054</v>
      </c>
      <c r="R117" s="36" t="s">
        <v>3055</v>
      </c>
      <c r="S117" s="37"/>
      <c r="T117" s="39"/>
      <c r="U117" s="36"/>
      <c r="V117" s="36"/>
      <c r="W117" s="35"/>
      <c r="X117" s="473"/>
      <c r="Y117" s="475"/>
      <c r="Z117" s="475" t="s">
        <v>2407</v>
      </c>
      <c r="AA117" s="475" t="s">
        <v>2408</v>
      </c>
      <c r="AB117" s="475">
        <v>64724</v>
      </c>
      <c r="AC117" s="475">
        <v>202610</v>
      </c>
      <c r="AD117" s="475" t="s">
        <v>2124</v>
      </c>
      <c r="AE117" s="694" t="s">
        <v>3641</v>
      </c>
      <c r="AF117" s="22"/>
      <c r="AG117" s="22"/>
    </row>
    <row r="118" spans="1:33" s="493" customFormat="1" ht="51" customHeight="1">
      <c r="A118" s="499" t="s">
        <v>26</v>
      </c>
      <c r="B118" s="497" t="s">
        <v>2549</v>
      </c>
      <c r="C118" s="498" t="s">
        <v>3125</v>
      </c>
      <c r="D118" s="499" t="s">
        <v>48</v>
      </c>
      <c r="E118" s="499" t="s">
        <v>49</v>
      </c>
      <c r="F118" s="500" t="s">
        <v>175</v>
      </c>
      <c r="G118" s="500" t="s">
        <v>3126</v>
      </c>
      <c r="H118" s="497" t="s">
        <v>2257</v>
      </c>
      <c r="I118" s="497"/>
      <c r="J118" s="496" t="s">
        <v>3260</v>
      </c>
      <c r="K118" s="501">
        <v>43500</v>
      </c>
      <c r="L118" s="496">
        <v>43542</v>
      </c>
      <c r="M118" s="502">
        <v>43588</v>
      </c>
      <c r="N118" s="496"/>
      <c r="O118" s="496"/>
      <c r="P118" s="496"/>
      <c r="Q118" s="503" t="s">
        <v>3193</v>
      </c>
      <c r="R118" s="500" t="s">
        <v>30</v>
      </c>
      <c r="S118" s="503" t="s">
        <v>3569</v>
      </c>
      <c r="T118" s="496">
        <v>43594</v>
      </c>
      <c r="U118" s="500"/>
      <c r="V118" s="500"/>
      <c r="W118" s="497"/>
      <c r="X118" s="507">
        <v>3234220</v>
      </c>
      <c r="Y118" s="505">
        <v>50</v>
      </c>
      <c r="Z118" s="505" t="s">
        <v>3127</v>
      </c>
      <c r="AA118" s="505" t="s">
        <v>3128</v>
      </c>
      <c r="AB118" s="505">
        <v>64758</v>
      </c>
      <c r="AC118" s="505">
        <v>202610</v>
      </c>
      <c r="AD118" s="505" t="s">
        <v>2124</v>
      </c>
      <c r="AE118" s="694" t="s">
        <v>3575</v>
      </c>
      <c r="AF118" s="499"/>
      <c r="AG118" s="499"/>
    </row>
    <row r="119" spans="1:33" s="493" customFormat="1" ht="44.1" customHeight="1">
      <c r="A119" s="499" t="s">
        <v>26</v>
      </c>
      <c r="B119" s="497" t="s">
        <v>2397</v>
      </c>
      <c r="C119" s="498" t="s">
        <v>3472</v>
      </c>
      <c r="D119" s="499" t="s">
        <v>48</v>
      </c>
      <c r="E119" s="499" t="s">
        <v>49</v>
      </c>
      <c r="F119" s="500" t="s">
        <v>175</v>
      </c>
      <c r="G119" s="500" t="s">
        <v>3473</v>
      </c>
      <c r="H119" s="497" t="s">
        <v>760</v>
      </c>
      <c r="I119" s="497"/>
      <c r="J119" s="496" t="s">
        <v>3534</v>
      </c>
      <c r="K119" s="501">
        <v>43551</v>
      </c>
      <c r="L119" s="496">
        <v>43594</v>
      </c>
      <c r="M119" s="502">
        <v>43594</v>
      </c>
      <c r="N119" s="496">
        <v>43587</v>
      </c>
      <c r="O119" s="496"/>
      <c r="P119" s="496"/>
      <c r="Q119" s="496" t="s">
        <v>3535</v>
      </c>
      <c r="R119" s="500" t="s">
        <v>2907</v>
      </c>
      <c r="S119" s="496" t="s">
        <v>3536</v>
      </c>
      <c r="T119" s="496">
        <v>43573</v>
      </c>
      <c r="U119" s="500" t="s">
        <v>3570</v>
      </c>
      <c r="V119" s="500"/>
      <c r="W119" s="497"/>
      <c r="X119" s="507">
        <v>3258193</v>
      </c>
      <c r="Y119" s="505"/>
      <c r="Z119" s="505" t="s">
        <v>3474</v>
      </c>
      <c r="AA119" s="505" t="s">
        <v>3475</v>
      </c>
      <c r="AB119" s="505">
        <v>64695</v>
      </c>
      <c r="AC119" s="505">
        <v>202610</v>
      </c>
      <c r="AD119" s="505" t="s">
        <v>2124</v>
      </c>
      <c r="AE119" s="694" t="s">
        <v>3625</v>
      </c>
      <c r="AF119" s="499"/>
      <c r="AG119" s="499"/>
    </row>
    <row r="120" spans="1:33" s="493" customFormat="1" ht="61.05" customHeight="1">
      <c r="A120" s="499" t="s">
        <v>26</v>
      </c>
      <c r="B120" s="497" t="s">
        <v>2549</v>
      </c>
      <c r="C120" s="498" t="s">
        <v>2961</v>
      </c>
      <c r="D120" s="499" t="s">
        <v>48</v>
      </c>
      <c r="E120" s="499" t="s">
        <v>49</v>
      </c>
      <c r="F120" s="500" t="s">
        <v>2962</v>
      </c>
      <c r="G120" s="500" t="s">
        <v>2963</v>
      </c>
      <c r="H120" s="494" t="s">
        <v>2964</v>
      </c>
      <c r="I120" s="494"/>
      <c r="J120" s="496" t="s">
        <v>2968</v>
      </c>
      <c r="K120" s="501">
        <v>43826</v>
      </c>
      <c r="L120" s="496" t="s">
        <v>27</v>
      </c>
      <c r="M120" s="502">
        <v>43546</v>
      </c>
      <c r="N120" s="496">
        <v>43606</v>
      </c>
      <c r="O120" s="496"/>
      <c r="P120" s="496"/>
      <c r="Q120" s="503" t="s">
        <v>2967</v>
      </c>
      <c r="R120" s="500" t="s">
        <v>32</v>
      </c>
      <c r="S120" s="503" t="s">
        <v>2995</v>
      </c>
      <c r="T120" s="496">
        <v>43564</v>
      </c>
      <c r="U120" s="500" t="s">
        <v>3686</v>
      </c>
      <c r="V120" s="500"/>
      <c r="W120" s="497"/>
      <c r="X120" s="507">
        <v>3214952</v>
      </c>
      <c r="Y120" s="505">
        <v>98</v>
      </c>
      <c r="Z120" s="505" t="s">
        <v>2965</v>
      </c>
      <c r="AA120" s="505" t="s">
        <v>2966</v>
      </c>
      <c r="AB120" s="505">
        <v>64802</v>
      </c>
      <c r="AC120" s="505">
        <v>202610</v>
      </c>
      <c r="AD120" s="505" t="s">
        <v>2124</v>
      </c>
      <c r="AE120" s="696" t="s">
        <v>3698</v>
      </c>
      <c r="AF120" s="499"/>
      <c r="AG120" s="499"/>
    </row>
    <row r="121" spans="1:33" s="493" customFormat="1" ht="51" customHeight="1">
      <c r="A121" s="499" t="s">
        <v>26</v>
      </c>
      <c r="B121" s="497" t="s">
        <v>2549</v>
      </c>
      <c r="C121" s="498" t="s">
        <v>3325</v>
      </c>
      <c r="D121" s="499" t="s">
        <v>48</v>
      </c>
      <c r="E121" s="499" t="s">
        <v>49</v>
      </c>
      <c r="F121" s="500"/>
      <c r="G121" s="500" t="s">
        <v>3326</v>
      </c>
      <c r="H121" s="497" t="s">
        <v>791</v>
      </c>
      <c r="I121" s="497"/>
      <c r="J121" s="496" t="s">
        <v>3505</v>
      </c>
      <c r="K121" s="501">
        <v>43536</v>
      </c>
      <c r="L121" s="496">
        <v>43616</v>
      </c>
      <c r="M121" s="502">
        <v>43607</v>
      </c>
      <c r="N121" s="496">
        <v>43605</v>
      </c>
      <c r="O121" s="496"/>
      <c r="P121" s="496"/>
      <c r="Q121" s="503" t="s">
        <v>3504</v>
      </c>
      <c r="R121" s="500" t="s">
        <v>30</v>
      </c>
      <c r="S121" s="503" t="s">
        <v>3506</v>
      </c>
      <c r="T121" s="496">
        <v>43605</v>
      </c>
      <c r="U121" s="500" t="s">
        <v>3690</v>
      </c>
      <c r="V121" s="500"/>
      <c r="W121" s="497"/>
      <c r="X121" s="507">
        <v>3246947</v>
      </c>
      <c r="Y121" s="505">
        <v>50</v>
      </c>
      <c r="Z121" s="505" t="s">
        <v>3327</v>
      </c>
      <c r="AA121" s="505" t="s">
        <v>3328</v>
      </c>
      <c r="AB121" s="505">
        <v>64923</v>
      </c>
      <c r="AC121" s="505">
        <v>202610</v>
      </c>
      <c r="AD121" s="505" t="s">
        <v>2124</v>
      </c>
      <c r="AE121" s="697" t="s">
        <v>3691</v>
      </c>
      <c r="AF121" s="499"/>
      <c r="AG121" s="499"/>
    </row>
    <row r="122" spans="1:33" s="493" customFormat="1" ht="76.5" customHeight="1">
      <c r="A122" s="499" t="s">
        <v>26</v>
      </c>
      <c r="B122" s="497" t="s">
        <v>2275</v>
      </c>
      <c r="C122" s="498" t="s">
        <v>2276</v>
      </c>
      <c r="D122" s="499" t="s">
        <v>48</v>
      </c>
      <c r="E122" s="499" t="s">
        <v>49</v>
      </c>
      <c r="F122" s="500"/>
      <c r="G122" s="500" t="s">
        <v>2277</v>
      </c>
      <c r="H122" s="494" t="s">
        <v>1724</v>
      </c>
      <c r="I122" s="494"/>
      <c r="J122" s="496" t="s">
        <v>2475</v>
      </c>
      <c r="K122" s="501">
        <v>43339</v>
      </c>
      <c r="L122" s="496" t="s">
        <v>27</v>
      </c>
      <c r="M122" s="502">
        <v>43536</v>
      </c>
      <c r="N122" s="496">
        <v>43614</v>
      </c>
      <c r="O122" s="496"/>
      <c r="P122" s="496"/>
      <c r="Q122" s="503" t="s">
        <v>2476</v>
      </c>
      <c r="R122" s="500" t="s">
        <v>32</v>
      </c>
      <c r="S122" s="503" t="s">
        <v>2762</v>
      </c>
      <c r="T122" s="496">
        <v>43489</v>
      </c>
      <c r="U122" s="500" t="s">
        <v>3714</v>
      </c>
      <c r="V122" s="500"/>
      <c r="W122" s="497"/>
      <c r="X122" s="507"/>
      <c r="Y122" s="505">
        <v>51</v>
      </c>
      <c r="Z122" s="505" t="s">
        <v>2278</v>
      </c>
      <c r="AA122" s="505" t="s">
        <v>2279</v>
      </c>
      <c r="AB122" s="505">
        <v>64882</v>
      </c>
      <c r="AC122" s="505">
        <v>202610</v>
      </c>
      <c r="AD122" s="505" t="s">
        <v>2124</v>
      </c>
      <c r="AE122" s="697" t="s">
        <v>3715</v>
      </c>
      <c r="AF122" s="499"/>
      <c r="AG122" s="499"/>
    </row>
    <row r="123" spans="1:33" s="493" customFormat="1" ht="60" customHeight="1">
      <c r="A123" s="499" t="s">
        <v>26</v>
      </c>
      <c r="B123" s="497" t="s">
        <v>3121</v>
      </c>
      <c r="C123" s="498" t="s">
        <v>3122</v>
      </c>
      <c r="D123" s="499" t="s">
        <v>48</v>
      </c>
      <c r="E123" s="499" t="s">
        <v>49</v>
      </c>
      <c r="F123" s="500" t="s">
        <v>3038</v>
      </c>
      <c r="G123" s="500" t="s">
        <v>3123</v>
      </c>
      <c r="H123" s="494" t="s">
        <v>3124</v>
      </c>
      <c r="I123" s="494"/>
      <c r="J123" s="496" t="s">
        <v>3310</v>
      </c>
      <c r="K123" s="501">
        <v>43488</v>
      </c>
      <c r="L123" s="496" t="s">
        <v>27</v>
      </c>
      <c r="M123" s="502">
        <v>43608</v>
      </c>
      <c r="N123" s="496">
        <v>43609</v>
      </c>
      <c r="O123" s="496"/>
      <c r="P123" s="496"/>
      <c r="Q123" s="503" t="s">
        <v>3307</v>
      </c>
      <c r="R123" s="500" t="s">
        <v>3308</v>
      </c>
      <c r="S123" s="503" t="s">
        <v>3568</v>
      </c>
      <c r="T123" s="496">
        <v>43581</v>
      </c>
      <c r="U123" s="500" t="s">
        <v>3699</v>
      </c>
      <c r="V123" s="500"/>
      <c r="W123" s="497"/>
      <c r="X123" s="507">
        <v>3244091</v>
      </c>
      <c r="Y123" s="505">
        <v>100</v>
      </c>
      <c r="Z123" s="505" t="s">
        <v>3281</v>
      </c>
      <c r="AA123" s="505" t="s">
        <v>3309</v>
      </c>
      <c r="AB123" s="505">
        <v>64529</v>
      </c>
      <c r="AC123" s="505">
        <v>202610</v>
      </c>
      <c r="AD123" s="505" t="s">
        <v>2124</v>
      </c>
      <c r="AE123" s="697" t="s">
        <v>3700</v>
      </c>
      <c r="AF123" s="499"/>
      <c r="AG123" s="499"/>
    </row>
    <row r="124" spans="1:33" s="493" customFormat="1" ht="51" customHeight="1">
      <c r="A124" s="499" t="s">
        <v>26</v>
      </c>
      <c r="B124" s="497" t="s">
        <v>3344</v>
      </c>
      <c r="C124" s="498" t="s">
        <v>3484</v>
      </c>
      <c r="D124" s="499" t="s">
        <v>48</v>
      </c>
      <c r="E124" s="499" t="s">
        <v>49</v>
      </c>
      <c r="F124" s="500" t="s">
        <v>3038</v>
      </c>
      <c r="G124" s="500" t="s">
        <v>1439</v>
      </c>
      <c r="H124" s="497" t="s">
        <v>1724</v>
      </c>
      <c r="I124" s="497"/>
      <c r="J124" s="496" t="s">
        <v>3532</v>
      </c>
      <c r="K124" s="501">
        <v>43552</v>
      </c>
      <c r="L124" s="496">
        <v>43651</v>
      </c>
      <c r="M124" s="502">
        <v>43651</v>
      </c>
      <c r="N124" s="496">
        <v>43619</v>
      </c>
      <c r="O124" s="496"/>
      <c r="P124" s="496"/>
      <c r="Q124" s="503" t="s">
        <v>3578</v>
      </c>
      <c r="R124" s="500" t="s">
        <v>32</v>
      </c>
      <c r="S124" s="503" t="s">
        <v>3598</v>
      </c>
      <c r="T124" s="496">
        <v>43591</v>
      </c>
      <c r="U124" s="500" t="s">
        <v>3627</v>
      </c>
      <c r="V124" s="500"/>
      <c r="W124" s="497"/>
      <c r="X124" s="507"/>
      <c r="Y124" s="505"/>
      <c r="Z124" s="505" t="s">
        <v>3485</v>
      </c>
      <c r="AA124" s="505" t="s">
        <v>3486</v>
      </c>
      <c r="AB124" s="505">
        <v>64525</v>
      </c>
      <c r="AC124" s="505">
        <v>202610</v>
      </c>
      <c r="AD124" s="505" t="s">
        <v>2124</v>
      </c>
      <c r="AE124" s="694" t="s">
        <v>3718</v>
      </c>
      <c r="AF124" s="499"/>
      <c r="AG124" s="499"/>
    </row>
    <row r="125" spans="1:33" s="493" customFormat="1" ht="51" customHeight="1">
      <c r="A125" s="499" t="s">
        <v>26</v>
      </c>
      <c r="B125" s="497" t="s">
        <v>3487</v>
      </c>
      <c r="C125" s="498" t="s">
        <v>3583</v>
      </c>
      <c r="D125" s="499" t="s">
        <v>48</v>
      </c>
      <c r="E125" s="499" t="s">
        <v>49</v>
      </c>
      <c r="F125" s="500"/>
      <c r="G125" s="500" t="s">
        <v>3582</v>
      </c>
      <c r="H125" s="497" t="s">
        <v>2434</v>
      </c>
      <c r="I125" s="497"/>
      <c r="J125" s="496" t="s">
        <v>3630</v>
      </c>
      <c r="K125" s="501">
        <v>43580</v>
      </c>
      <c r="L125" s="496">
        <v>43664</v>
      </c>
      <c r="M125" s="502">
        <v>43664</v>
      </c>
      <c r="N125" s="496">
        <v>43616</v>
      </c>
      <c r="O125" s="496"/>
      <c r="P125" s="496"/>
      <c r="Q125" s="503" t="s">
        <v>3632</v>
      </c>
      <c r="R125" s="500" t="s">
        <v>3308</v>
      </c>
      <c r="S125" s="503" t="s">
        <v>3719</v>
      </c>
      <c r="T125" s="496">
        <v>43616</v>
      </c>
      <c r="U125" s="500" t="s">
        <v>3720</v>
      </c>
      <c r="V125" s="500"/>
      <c r="W125" s="497"/>
      <c r="X125" s="507"/>
      <c r="Y125" s="505">
        <v>100</v>
      </c>
      <c r="Z125" s="505" t="s">
        <v>3584</v>
      </c>
      <c r="AA125" s="505" t="s">
        <v>3585</v>
      </c>
      <c r="AB125" s="505">
        <v>64708</v>
      </c>
      <c r="AC125" s="505">
        <v>202610</v>
      </c>
      <c r="AD125" s="505" t="s">
        <v>2124</v>
      </c>
      <c r="AE125" s="694" t="s">
        <v>3721</v>
      </c>
      <c r="AF125" s="499"/>
      <c r="AG125" s="499"/>
    </row>
    <row r="126" spans="1:33" ht="63.6" customHeight="1">
      <c r="A126" s="22" t="s">
        <v>26</v>
      </c>
      <c r="B126" s="35" t="s">
        <v>3476</v>
      </c>
      <c r="C126" s="45" t="s">
        <v>3492</v>
      </c>
      <c r="D126" s="22" t="s">
        <v>48</v>
      </c>
      <c r="E126" s="22" t="s">
        <v>49</v>
      </c>
      <c r="F126" s="36" t="s">
        <v>3493</v>
      </c>
      <c r="G126" s="36" t="s">
        <v>3544</v>
      </c>
      <c r="H126" s="35" t="s">
        <v>3494</v>
      </c>
      <c r="I126" s="35"/>
      <c r="J126" s="496" t="s">
        <v>3572</v>
      </c>
      <c r="K126" s="38">
        <v>43556</v>
      </c>
      <c r="L126" s="39">
        <v>43584</v>
      </c>
      <c r="M126" s="40">
        <v>43664</v>
      </c>
      <c r="N126" s="39"/>
      <c r="O126" s="39"/>
      <c r="P126" s="39"/>
      <c r="Q126" s="37" t="s">
        <v>3573</v>
      </c>
      <c r="R126" s="36" t="s">
        <v>2159</v>
      </c>
      <c r="S126" s="37"/>
      <c r="T126" s="39"/>
      <c r="U126" s="36"/>
      <c r="V126" s="36"/>
      <c r="W126" s="35"/>
      <c r="X126" s="473"/>
      <c r="Y126" s="475"/>
      <c r="Z126" s="475" t="s">
        <v>3495</v>
      </c>
      <c r="AA126" s="475" t="s">
        <v>3496</v>
      </c>
      <c r="AB126" s="475">
        <v>64674</v>
      </c>
      <c r="AC126" s="475">
        <v>202610</v>
      </c>
      <c r="AD126" s="475" t="s">
        <v>2124</v>
      </c>
      <c r="AE126" s="701" t="s">
        <v>3788</v>
      </c>
      <c r="AF126" s="22"/>
      <c r="AG126" s="22"/>
    </row>
    <row r="127" spans="1:33" s="493" customFormat="1" ht="51" customHeight="1">
      <c r="A127" s="499" t="s">
        <v>26</v>
      </c>
      <c r="B127" s="497" t="s">
        <v>3644</v>
      </c>
      <c r="C127" s="498" t="s">
        <v>3643</v>
      </c>
      <c r="D127" s="499" t="s">
        <v>48</v>
      </c>
      <c r="E127" s="499" t="s">
        <v>49</v>
      </c>
      <c r="F127" s="500" t="s">
        <v>3038</v>
      </c>
      <c r="G127" s="500" t="s">
        <v>3645</v>
      </c>
      <c r="H127" s="497" t="s">
        <v>2243</v>
      </c>
      <c r="I127" s="497"/>
      <c r="J127" s="496" t="s">
        <v>3706</v>
      </c>
      <c r="K127" s="501">
        <v>43595</v>
      </c>
      <c r="L127" s="496">
        <v>43686</v>
      </c>
      <c r="M127" s="502">
        <v>43686</v>
      </c>
      <c r="N127" s="496"/>
      <c r="O127" s="496"/>
      <c r="P127" s="496"/>
      <c r="Q127" s="503" t="s">
        <v>3702</v>
      </c>
      <c r="R127" s="500" t="s">
        <v>2357</v>
      </c>
      <c r="S127" s="503" t="s">
        <v>3722</v>
      </c>
      <c r="T127" s="496">
        <v>43620</v>
      </c>
      <c r="U127" s="500" t="s">
        <v>3789</v>
      </c>
      <c r="V127" s="500"/>
      <c r="W127" s="497"/>
      <c r="X127" s="507"/>
      <c r="Y127" s="505">
        <v>50</v>
      </c>
      <c r="Z127" s="505" t="s">
        <v>3646</v>
      </c>
      <c r="AA127" s="505" t="s">
        <v>3647</v>
      </c>
      <c r="AB127" s="505">
        <v>65224</v>
      </c>
      <c r="AC127" s="505">
        <v>202610</v>
      </c>
      <c r="AD127" s="505" t="s">
        <v>2124</v>
      </c>
      <c r="AE127" s="694" t="s">
        <v>3764</v>
      </c>
      <c r="AF127" s="499"/>
      <c r="AG127" s="499"/>
    </row>
    <row r="128" spans="1:33" s="493" customFormat="1" ht="51" customHeight="1">
      <c r="A128" s="499" t="s">
        <v>26</v>
      </c>
      <c r="B128" s="497" t="s">
        <v>3344</v>
      </c>
      <c r="C128" s="498" t="s">
        <v>3651</v>
      </c>
      <c r="D128" s="499" t="s">
        <v>48</v>
      </c>
      <c r="E128" s="499" t="s">
        <v>49</v>
      </c>
      <c r="F128" s="500" t="s">
        <v>3038</v>
      </c>
      <c r="G128" s="500" t="s">
        <v>3652</v>
      </c>
      <c r="H128" s="497" t="s">
        <v>3124</v>
      </c>
      <c r="I128" s="497"/>
      <c r="J128" s="496" t="s">
        <v>3707</v>
      </c>
      <c r="K128" s="501">
        <v>43599</v>
      </c>
      <c r="L128" s="496">
        <v>43672</v>
      </c>
      <c r="M128" s="502">
        <v>43672</v>
      </c>
      <c r="N128" s="496">
        <v>43622</v>
      </c>
      <c r="O128" s="496"/>
      <c r="P128" s="496"/>
      <c r="Q128" s="503" t="s">
        <v>3705</v>
      </c>
      <c r="R128" s="500" t="s">
        <v>217</v>
      </c>
      <c r="S128" s="503" t="s">
        <v>3708</v>
      </c>
      <c r="T128" s="496">
        <v>43619</v>
      </c>
      <c r="U128" s="500" t="s">
        <v>3765</v>
      </c>
      <c r="V128" s="500"/>
      <c r="W128" s="497"/>
      <c r="X128" s="507"/>
      <c r="Y128" s="505">
        <v>50</v>
      </c>
      <c r="Z128" s="505" t="s">
        <v>3653</v>
      </c>
      <c r="AA128" s="505" t="s">
        <v>3654</v>
      </c>
      <c r="AB128" s="505">
        <v>64732</v>
      </c>
      <c r="AC128" s="505">
        <v>202610</v>
      </c>
      <c r="AD128" s="505" t="s">
        <v>2124</v>
      </c>
      <c r="AE128" s="694" t="s">
        <v>3766</v>
      </c>
      <c r="AF128" s="499"/>
      <c r="AG128" s="499"/>
    </row>
    <row r="129" spans="1:33" s="493" customFormat="1" ht="65.099999999999994" customHeight="1">
      <c r="A129" s="499" t="s">
        <v>26</v>
      </c>
      <c r="B129" s="497" t="s">
        <v>3792</v>
      </c>
      <c r="C129" s="498" t="s">
        <v>3339</v>
      </c>
      <c r="D129" s="499" t="s">
        <v>48</v>
      </c>
      <c r="E129" s="499" t="s">
        <v>1208</v>
      </c>
      <c r="F129" s="500" t="s">
        <v>3340</v>
      </c>
      <c r="G129" s="500" t="s">
        <v>3341</v>
      </c>
      <c r="H129" s="497" t="s">
        <v>35</v>
      </c>
      <c r="I129" s="497"/>
      <c r="J129" s="496" t="s">
        <v>3697</v>
      </c>
      <c r="K129" s="501">
        <v>43545</v>
      </c>
      <c r="L129" s="496">
        <v>43651</v>
      </c>
      <c r="M129" s="502">
        <v>43651</v>
      </c>
      <c r="N129" s="496">
        <v>43628</v>
      </c>
      <c r="O129" s="496"/>
      <c r="P129" s="496"/>
      <c r="Q129" s="503" t="s">
        <v>3503</v>
      </c>
      <c r="R129" s="500" t="s">
        <v>2755</v>
      </c>
      <c r="S129" s="503" t="s">
        <v>3640</v>
      </c>
      <c r="T129" s="496">
        <v>43607</v>
      </c>
      <c r="U129" s="500" t="s">
        <v>3758</v>
      </c>
      <c r="V129" s="500" t="s">
        <v>3791</v>
      </c>
      <c r="W129" s="497"/>
      <c r="X129" s="507">
        <v>3253912</v>
      </c>
      <c r="Y129" s="505">
        <v>2</v>
      </c>
      <c r="Z129" s="505" t="s">
        <v>3342</v>
      </c>
      <c r="AA129" s="505" t="s">
        <v>3343</v>
      </c>
      <c r="AB129" s="505">
        <v>64915</v>
      </c>
      <c r="AC129" s="505">
        <v>202610</v>
      </c>
      <c r="AD129" s="505" t="s">
        <v>2124</v>
      </c>
      <c r="AE129" s="694" t="s">
        <v>3793</v>
      </c>
      <c r="AF129" s="499"/>
      <c r="AG129" s="499"/>
    </row>
    <row r="130" spans="1:33" s="493" customFormat="1" ht="70.05" customHeight="1">
      <c r="A130" s="499" t="s">
        <v>26</v>
      </c>
      <c r="B130" s="497" t="s">
        <v>2215</v>
      </c>
      <c r="C130" s="498" t="s">
        <v>2398</v>
      </c>
      <c r="D130" s="499" t="s">
        <v>48</v>
      </c>
      <c r="E130" s="499" t="s">
        <v>49</v>
      </c>
      <c r="F130" s="500" t="s">
        <v>2399</v>
      </c>
      <c r="G130" s="500" t="s">
        <v>2400</v>
      </c>
      <c r="H130" s="494" t="s">
        <v>2492</v>
      </c>
      <c r="I130" s="494"/>
      <c r="J130" s="496" t="s">
        <v>3716</v>
      </c>
      <c r="K130" s="501">
        <v>43361</v>
      </c>
      <c r="L130" s="496">
        <v>43445</v>
      </c>
      <c r="M130" s="502">
        <v>43445</v>
      </c>
      <c r="N130" s="496">
        <v>43628</v>
      </c>
      <c r="O130" s="496"/>
      <c r="P130" s="496"/>
      <c r="Q130" s="503" t="s">
        <v>2537</v>
      </c>
      <c r="R130" s="500" t="s">
        <v>2357</v>
      </c>
      <c r="S130" s="503" t="s">
        <v>3762</v>
      </c>
      <c r="T130" s="496">
        <v>43628</v>
      </c>
      <c r="U130" s="500" t="s">
        <v>3795</v>
      </c>
      <c r="V130" s="500" t="s">
        <v>3796</v>
      </c>
      <c r="W130" s="497"/>
      <c r="X130" s="507">
        <v>3170765</v>
      </c>
      <c r="Y130" s="505">
        <v>50</v>
      </c>
      <c r="Z130" s="505" t="s">
        <v>2401</v>
      </c>
      <c r="AA130" s="505" t="s">
        <v>2402</v>
      </c>
      <c r="AB130" s="505">
        <v>64738</v>
      </c>
      <c r="AC130" s="505">
        <v>202610</v>
      </c>
      <c r="AD130" s="505" t="s">
        <v>2124</v>
      </c>
      <c r="AE130" s="694" t="s">
        <v>3797</v>
      </c>
      <c r="AF130" s="499"/>
      <c r="AG130" s="499"/>
    </row>
    <row r="131" spans="1:33" s="493" customFormat="1" ht="51" customHeight="1">
      <c r="A131" s="499" t="s">
        <v>26</v>
      </c>
      <c r="B131" s="497" t="s">
        <v>3658</v>
      </c>
      <c r="C131" s="498" t="s">
        <v>3736</v>
      </c>
      <c r="D131" s="499" t="s">
        <v>48</v>
      </c>
      <c r="E131" s="499" t="s">
        <v>49</v>
      </c>
      <c r="F131" s="500" t="s">
        <v>3660</v>
      </c>
      <c r="G131" s="500" t="s">
        <v>3737</v>
      </c>
      <c r="H131" s="497" t="s">
        <v>29</v>
      </c>
      <c r="I131" s="497"/>
      <c r="J131" s="496" t="s">
        <v>3782</v>
      </c>
      <c r="K131" s="501">
        <v>43607</v>
      </c>
      <c r="L131" s="496">
        <v>43698</v>
      </c>
      <c r="M131" s="502">
        <v>43698</v>
      </c>
      <c r="N131" s="496">
        <v>43633</v>
      </c>
      <c r="O131" s="496"/>
      <c r="P131" s="496"/>
      <c r="Q131" s="503" t="s">
        <v>3781</v>
      </c>
      <c r="R131" s="500" t="s">
        <v>30</v>
      </c>
      <c r="S131" s="503" t="s">
        <v>3785</v>
      </c>
      <c r="T131" s="496">
        <v>43633</v>
      </c>
      <c r="U131" s="500" t="s">
        <v>3800</v>
      </c>
      <c r="V131" s="500" t="s">
        <v>3796</v>
      </c>
      <c r="W131" s="497"/>
      <c r="X131" s="507"/>
      <c r="Y131" s="505">
        <v>50</v>
      </c>
      <c r="Z131" s="505" t="s">
        <v>3738</v>
      </c>
      <c r="AA131" s="505" t="s">
        <v>3739</v>
      </c>
      <c r="AB131" s="505">
        <v>64577</v>
      </c>
      <c r="AC131" s="505">
        <v>202610</v>
      </c>
      <c r="AD131" s="505" t="s">
        <v>2124</v>
      </c>
      <c r="AE131" s="694" t="s">
        <v>3801</v>
      </c>
      <c r="AF131" s="499"/>
      <c r="AG131" s="499"/>
    </row>
    <row r="132" spans="1:33" s="493" customFormat="1" ht="51" customHeight="1">
      <c r="A132" s="499" t="s">
        <v>26</v>
      </c>
      <c r="B132" s="497" t="s">
        <v>3665</v>
      </c>
      <c r="C132" s="498" t="s">
        <v>3666</v>
      </c>
      <c r="D132" s="499" t="s">
        <v>48</v>
      </c>
      <c r="E132" s="499" t="s">
        <v>49</v>
      </c>
      <c r="F132" s="500" t="s">
        <v>3660</v>
      </c>
      <c r="G132" s="500" t="s">
        <v>3667</v>
      </c>
      <c r="H132" s="497" t="s">
        <v>31</v>
      </c>
      <c r="I132" s="497"/>
      <c r="J132" s="496" t="s">
        <v>3787</v>
      </c>
      <c r="K132" s="501">
        <v>43600</v>
      </c>
      <c r="L132" s="496">
        <v>43684</v>
      </c>
      <c r="M132" s="502">
        <v>43684</v>
      </c>
      <c r="N132" s="496">
        <v>43636</v>
      </c>
      <c r="O132" s="496"/>
      <c r="P132" s="496"/>
      <c r="Q132" s="503" t="s">
        <v>3689</v>
      </c>
      <c r="R132" s="500" t="s">
        <v>2119</v>
      </c>
      <c r="S132" s="503" t="s">
        <v>3798</v>
      </c>
      <c r="T132" s="496">
        <v>43636</v>
      </c>
      <c r="U132" s="500" t="s">
        <v>3824</v>
      </c>
      <c r="V132" s="500"/>
      <c r="W132" s="497"/>
      <c r="X132" s="507"/>
      <c r="Y132" s="505"/>
      <c r="Z132" s="505" t="s">
        <v>3668</v>
      </c>
      <c r="AA132" s="505" t="s">
        <v>3669</v>
      </c>
      <c r="AB132" s="505">
        <v>64516</v>
      </c>
      <c r="AC132" s="505">
        <v>202610</v>
      </c>
      <c r="AD132" s="505" t="s">
        <v>2124</v>
      </c>
      <c r="AE132" s="694" t="s">
        <v>3825</v>
      </c>
      <c r="AF132" s="499"/>
      <c r="AG132" s="499"/>
    </row>
    <row r="133" spans="1:33" s="533" customFormat="1" ht="51" customHeight="1">
      <c r="A133" s="529" t="s">
        <v>26</v>
      </c>
      <c r="B133" s="497" t="s">
        <v>3665</v>
      </c>
      <c r="C133" s="498" t="s">
        <v>3692</v>
      </c>
      <c r="D133" s="529" t="s">
        <v>48</v>
      </c>
      <c r="E133" s="529" t="s">
        <v>49</v>
      </c>
      <c r="F133" s="497" t="s">
        <v>3660</v>
      </c>
      <c r="G133" s="497" t="s">
        <v>3693</v>
      </c>
      <c r="H133" s="497" t="s">
        <v>3694</v>
      </c>
      <c r="I133" s="497"/>
      <c r="J133" s="527" t="s">
        <v>3711</v>
      </c>
      <c r="K133" s="530">
        <v>43605</v>
      </c>
      <c r="L133" s="527">
        <v>43686</v>
      </c>
      <c r="M133" s="531">
        <v>43686</v>
      </c>
      <c r="N133" s="527">
        <v>43640</v>
      </c>
      <c r="O133" s="527"/>
      <c r="P133" s="527"/>
      <c r="Q133" s="530" t="s">
        <v>3703</v>
      </c>
      <c r="R133" s="497" t="s">
        <v>2357</v>
      </c>
      <c r="S133" s="530" t="s">
        <v>3799</v>
      </c>
      <c r="T133" s="527">
        <v>43640</v>
      </c>
      <c r="U133" s="497" t="s">
        <v>3826</v>
      </c>
      <c r="V133" s="497"/>
      <c r="W133" s="497"/>
      <c r="X133" s="507"/>
      <c r="Y133" s="532">
        <v>50</v>
      </c>
      <c r="Z133" s="532" t="s">
        <v>3695</v>
      </c>
      <c r="AA133" s="532" t="s">
        <v>3696</v>
      </c>
      <c r="AB133" s="532">
        <v>65130</v>
      </c>
      <c r="AC133" s="532">
        <v>202610</v>
      </c>
      <c r="AD133" s="532" t="s">
        <v>2124</v>
      </c>
      <c r="AE133" s="697" t="s">
        <v>3908</v>
      </c>
      <c r="AF133" s="529"/>
      <c r="AG133" s="529"/>
    </row>
    <row r="134" spans="1:33" s="493" customFormat="1" ht="51" customHeight="1">
      <c r="A134" s="499" t="s">
        <v>26</v>
      </c>
      <c r="B134" s="497" t="s">
        <v>4899</v>
      </c>
      <c r="C134" s="498" t="s">
        <v>3657</v>
      </c>
      <c r="D134" s="499" t="s">
        <v>48</v>
      </c>
      <c r="E134" s="499" t="s">
        <v>49</v>
      </c>
      <c r="F134" s="500"/>
      <c r="G134" s="500" t="s">
        <v>3655</v>
      </c>
      <c r="H134" s="497" t="s">
        <v>3656</v>
      </c>
      <c r="I134" s="497"/>
      <c r="J134" s="496" t="s">
        <v>3778</v>
      </c>
      <c r="K134" s="501">
        <v>43613</v>
      </c>
      <c r="L134" s="496">
        <v>43703</v>
      </c>
      <c r="M134" s="502">
        <v>43703</v>
      </c>
      <c r="N134" s="496"/>
      <c r="O134" s="496"/>
      <c r="P134" s="496"/>
      <c r="Q134" s="503" t="s">
        <v>3777</v>
      </c>
      <c r="R134" s="500" t="s">
        <v>3783</v>
      </c>
      <c r="S134" s="503" t="s">
        <v>3802</v>
      </c>
      <c r="T134" s="496">
        <v>43636</v>
      </c>
      <c r="U134" s="500" t="s">
        <v>3828</v>
      </c>
      <c r="V134" s="500"/>
      <c r="W134" s="497"/>
      <c r="X134" s="507"/>
      <c r="Y134" s="505"/>
      <c r="Z134" s="505" t="s">
        <v>3742</v>
      </c>
      <c r="AA134" s="505" t="s">
        <v>3743</v>
      </c>
      <c r="AB134" s="505">
        <v>65263</v>
      </c>
      <c r="AC134" s="505">
        <v>202610</v>
      </c>
      <c r="AD134" s="505" t="s">
        <v>2124</v>
      </c>
      <c r="AE134" s="694" t="s">
        <v>3829</v>
      </c>
      <c r="AF134" s="499"/>
      <c r="AG134" s="499"/>
    </row>
    <row r="135" spans="1:33" s="493" customFormat="1" ht="56.1" customHeight="1">
      <c r="A135" s="499" t="s">
        <v>26</v>
      </c>
      <c r="B135" s="497" t="s">
        <v>3760</v>
      </c>
      <c r="C135" s="498" t="s">
        <v>3516</v>
      </c>
      <c r="D135" s="499" t="s">
        <v>48</v>
      </c>
      <c r="E135" s="499" t="s">
        <v>1208</v>
      </c>
      <c r="F135" s="500"/>
      <c r="G135" s="500" t="s">
        <v>3349</v>
      </c>
      <c r="H135" s="497" t="s">
        <v>3350</v>
      </c>
      <c r="I135" s="497"/>
      <c r="J135" s="496" t="s">
        <v>3515</v>
      </c>
      <c r="K135" s="501">
        <v>43545</v>
      </c>
      <c r="L135" s="496">
        <v>43595</v>
      </c>
      <c r="M135" s="502">
        <v>43595</v>
      </c>
      <c r="N135" s="496">
        <v>43641</v>
      </c>
      <c r="O135" s="496"/>
      <c r="P135" s="496"/>
      <c r="Q135" s="496" t="s">
        <v>3514</v>
      </c>
      <c r="R135" s="500" t="s">
        <v>3265</v>
      </c>
      <c r="S135" s="496" t="s">
        <v>3794</v>
      </c>
      <c r="T135" s="496">
        <v>43641</v>
      </c>
      <c r="U135" s="500" t="s">
        <v>3820</v>
      </c>
      <c r="V135" s="500"/>
      <c r="W135" s="497"/>
      <c r="X135" s="507">
        <v>3256078</v>
      </c>
      <c r="Y135" s="505"/>
      <c r="Z135" s="505" t="s">
        <v>3294</v>
      </c>
      <c r="AA135" s="505" t="s">
        <v>3295</v>
      </c>
      <c r="AB135" s="505">
        <v>65223</v>
      </c>
      <c r="AC135" s="505">
        <v>202610</v>
      </c>
      <c r="AD135" s="505" t="s">
        <v>2124</v>
      </c>
      <c r="AE135" s="694" t="s">
        <v>3836</v>
      </c>
      <c r="AF135" s="499"/>
      <c r="AG135" s="499"/>
    </row>
    <row r="136" spans="1:33" s="493" customFormat="1" ht="65.55" customHeight="1">
      <c r="A136" s="499" t="s">
        <v>26</v>
      </c>
      <c r="B136" s="497" t="s">
        <v>3759</v>
      </c>
      <c r="C136" s="498" t="s">
        <v>3593</v>
      </c>
      <c r="D136" s="499" t="s">
        <v>48</v>
      </c>
      <c r="E136" s="499" t="s">
        <v>49</v>
      </c>
      <c r="F136" s="500" t="s">
        <v>175</v>
      </c>
      <c r="G136" s="500" t="s">
        <v>3594</v>
      </c>
      <c r="H136" s="497" t="s">
        <v>3595</v>
      </c>
      <c r="I136" s="497"/>
      <c r="J136" s="496" t="s">
        <v>3631</v>
      </c>
      <c r="K136" s="501">
        <v>43584</v>
      </c>
      <c r="L136" s="496">
        <v>43664</v>
      </c>
      <c r="M136" s="502">
        <v>43664</v>
      </c>
      <c r="N136" s="496">
        <v>43661</v>
      </c>
      <c r="O136" s="496"/>
      <c r="P136" s="496"/>
      <c r="Q136" s="503" t="s">
        <v>3634</v>
      </c>
      <c r="R136" s="500" t="s">
        <v>2721</v>
      </c>
      <c r="S136" s="503" t="s">
        <v>3761</v>
      </c>
      <c r="T136" s="496">
        <v>43642</v>
      </c>
      <c r="U136" s="500" t="s">
        <v>3840</v>
      </c>
      <c r="V136" s="500" t="s">
        <v>3944</v>
      </c>
      <c r="W136" s="497"/>
      <c r="X136" s="507"/>
      <c r="Y136" s="505">
        <v>100</v>
      </c>
      <c r="Z136" s="505" t="s">
        <v>3596</v>
      </c>
      <c r="AA136" s="505" t="s">
        <v>3597</v>
      </c>
      <c r="AB136" s="505">
        <v>64870</v>
      </c>
      <c r="AC136" s="505">
        <v>202610</v>
      </c>
      <c r="AD136" s="505" t="s">
        <v>2124</v>
      </c>
      <c r="AE136" s="694" t="s">
        <v>3945</v>
      </c>
      <c r="AF136" s="499"/>
      <c r="AG136" s="499"/>
    </row>
    <row r="137" spans="1:33" ht="57.6" customHeight="1">
      <c r="A137" s="22" t="s">
        <v>26</v>
      </c>
      <c r="B137" s="35" t="s">
        <v>3344</v>
      </c>
      <c r="C137" s="45" t="s">
        <v>3480</v>
      </c>
      <c r="D137" s="529" t="s">
        <v>48</v>
      </c>
      <c r="E137" s="529" t="s">
        <v>49</v>
      </c>
      <c r="F137" s="497" t="s">
        <v>3038</v>
      </c>
      <c r="G137" s="36" t="s">
        <v>1062</v>
      </c>
      <c r="H137" s="35" t="s">
        <v>3481</v>
      </c>
      <c r="I137" s="35"/>
      <c r="J137" s="496" t="s">
        <v>3533</v>
      </c>
      <c r="K137" s="38">
        <v>43552</v>
      </c>
      <c r="L137" s="39">
        <v>43649</v>
      </c>
      <c r="M137" s="40">
        <v>43649</v>
      </c>
      <c r="N137" s="39"/>
      <c r="O137" s="39"/>
      <c r="P137" s="39"/>
      <c r="Q137" s="37" t="s">
        <v>3538</v>
      </c>
      <c r="R137" s="36" t="s">
        <v>34</v>
      </c>
      <c r="S137" s="37"/>
      <c r="T137" s="39"/>
      <c r="U137" s="36"/>
      <c r="V137" s="36"/>
      <c r="W137" s="35"/>
      <c r="X137" s="473"/>
      <c r="Y137" s="475"/>
      <c r="Z137" s="475" t="s">
        <v>3482</v>
      </c>
      <c r="AA137" s="475" t="s">
        <v>3483</v>
      </c>
      <c r="AB137" s="475">
        <v>64799</v>
      </c>
      <c r="AC137" s="475">
        <v>202610</v>
      </c>
      <c r="AD137" s="475" t="s">
        <v>2124</v>
      </c>
      <c r="AE137" s="699" t="s">
        <v>4053</v>
      </c>
      <c r="AF137" s="22"/>
      <c r="AG137" s="22"/>
    </row>
    <row r="138" spans="1:33" s="493" customFormat="1" ht="69" customHeight="1">
      <c r="A138" s="499" t="s">
        <v>26</v>
      </c>
      <c r="B138" s="497" t="s">
        <v>3344</v>
      </c>
      <c r="C138" s="498" t="s">
        <v>3731</v>
      </c>
      <c r="D138" s="499" t="s">
        <v>48</v>
      </c>
      <c r="E138" s="499" t="s">
        <v>49</v>
      </c>
      <c r="F138" s="500" t="s">
        <v>3660</v>
      </c>
      <c r="G138" s="500" t="s">
        <v>3732</v>
      </c>
      <c r="H138" s="497" t="s">
        <v>3733</v>
      </c>
      <c r="I138" s="497"/>
      <c r="J138" s="496" t="s">
        <v>3774</v>
      </c>
      <c r="K138" s="501">
        <v>43606</v>
      </c>
      <c r="L138" s="496">
        <v>43703</v>
      </c>
      <c r="M138" s="502">
        <v>43703</v>
      </c>
      <c r="N138" s="496">
        <v>43662</v>
      </c>
      <c r="O138" s="496"/>
      <c r="P138" s="496"/>
      <c r="Q138" s="503" t="s">
        <v>3773</v>
      </c>
      <c r="R138" s="500" t="s">
        <v>3783</v>
      </c>
      <c r="S138" s="503" t="s">
        <v>3784</v>
      </c>
      <c r="T138" s="496">
        <v>43662</v>
      </c>
      <c r="U138" s="500" t="s">
        <v>3953</v>
      </c>
      <c r="V138" s="500"/>
      <c r="W138" s="497"/>
      <c r="X138" s="507"/>
      <c r="Y138" s="505">
        <v>50</v>
      </c>
      <c r="Z138" s="505" t="s">
        <v>3734</v>
      </c>
      <c r="AA138" s="505" t="s">
        <v>3735</v>
      </c>
      <c r="AB138" s="505">
        <v>64647</v>
      </c>
      <c r="AC138" s="505">
        <v>202610</v>
      </c>
      <c r="AD138" s="505" t="s">
        <v>2124</v>
      </c>
      <c r="AE138" s="694" t="s">
        <v>3954</v>
      </c>
      <c r="AF138" s="499"/>
      <c r="AG138" s="499"/>
    </row>
    <row r="139" spans="1:33" s="493" customFormat="1" ht="51" customHeight="1">
      <c r="A139" s="499" t="s">
        <v>26</v>
      </c>
      <c r="B139" s="497" t="s">
        <v>3658</v>
      </c>
      <c r="C139" s="498" t="s">
        <v>3740</v>
      </c>
      <c r="D139" s="499" t="s">
        <v>48</v>
      </c>
      <c r="E139" s="499" t="s">
        <v>49</v>
      </c>
      <c r="F139" s="500"/>
      <c r="G139" s="500" t="s">
        <v>3741</v>
      </c>
      <c r="H139" s="497" t="s">
        <v>36</v>
      </c>
      <c r="I139" s="497"/>
      <c r="J139" s="496" t="s">
        <v>3780</v>
      </c>
      <c r="K139" s="501">
        <v>43608</v>
      </c>
      <c r="L139" s="496">
        <v>43700</v>
      </c>
      <c r="M139" s="502">
        <v>43700</v>
      </c>
      <c r="N139" s="496">
        <v>43661</v>
      </c>
      <c r="O139" s="496"/>
      <c r="P139" s="496"/>
      <c r="Q139" s="503" t="s">
        <v>3779</v>
      </c>
      <c r="R139" s="500" t="s">
        <v>2357</v>
      </c>
      <c r="S139" s="503" t="s">
        <v>3786</v>
      </c>
      <c r="T139" s="496">
        <v>43661</v>
      </c>
      <c r="U139" s="500" t="s">
        <v>3955</v>
      </c>
      <c r="V139" s="500"/>
      <c r="W139" s="497"/>
      <c r="X139" s="507"/>
      <c r="Y139" s="505">
        <v>51</v>
      </c>
      <c r="Z139" s="505" t="s">
        <v>3668</v>
      </c>
      <c r="AA139" s="505" t="s">
        <v>3669</v>
      </c>
      <c r="AB139" s="505">
        <v>64883</v>
      </c>
      <c r="AC139" s="505">
        <v>202610</v>
      </c>
      <c r="AD139" s="505" t="s">
        <v>2124</v>
      </c>
      <c r="AE139" s="694" t="s">
        <v>3956</v>
      </c>
      <c r="AF139" s="499"/>
      <c r="AG139" s="499"/>
    </row>
    <row r="140" spans="1:33" s="493" customFormat="1" ht="51" customHeight="1">
      <c r="A140" s="499" t="s">
        <v>26</v>
      </c>
      <c r="B140" s="497" t="s">
        <v>3658</v>
      </c>
      <c r="C140" s="498" t="s">
        <v>3815</v>
      </c>
      <c r="D140" s="499" t="s">
        <v>48</v>
      </c>
      <c r="E140" s="499" t="s">
        <v>49</v>
      </c>
      <c r="F140" s="500" t="s">
        <v>48</v>
      </c>
      <c r="G140" s="500" t="s">
        <v>3816</v>
      </c>
      <c r="H140" s="497" t="s">
        <v>3817</v>
      </c>
      <c r="I140" s="497"/>
      <c r="J140" s="496" t="s">
        <v>3887</v>
      </c>
      <c r="K140" s="501">
        <v>43633</v>
      </c>
      <c r="L140" s="496">
        <v>43725</v>
      </c>
      <c r="M140" s="502">
        <v>43725</v>
      </c>
      <c r="N140" s="496">
        <v>43659</v>
      </c>
      <c r="O140" s="496"/>
      <c r="P140" s="496"/>
      <c r="Q140" s="503" t="s">
        <v>3886</v>
      </c>
      <c r="R140" s="500" t="s">
        <v>2119</v>
      </c>
      <c r="S140" s="503" t="s">
        <v>3909</v>
      </c>
      <c r="T140" s="496">
        <v>43658</v>
      </c>
      <c r="U140" s="500" t="s">
        <v>3958</v>
      </c>
      <c r="V140" s="500"/>
      <c r="W140" s="497"/>
      <c r="X140" s="507"/>
      <c r="Y140" s="505">
        <v>50</v>
      </c>
      <c r="Z140" s="505" t="s">
        <v>3818</v>
      </c>
      <c r="AA140" s="505" t="s">
        <v>3819</v>
      </c>
      <c r="AB140" s="505">
        <v>65087</v>
      </c>
      <c r="AC140" s="505">
        <v>202610</v>
      </c>
      <c r="AD140" s="505" t="s">
        <v>2124</v>
      </c>
      <c r="AE140" s="694" t="s">
        <v>3959</v>
      </c>
      <c r="AF140" s="499"/>
      <c r="AG140" s="499"/>
    </row>
    <row r="141" spans="1:33" s="493" customFormat="1" ht="72.599999999999994" customHeight="1">
      <c r="A141" s="499" t="s">
        <v>26</v>
      </c>
      <c r="B141" s="497" t="s">
        <v>3487</v>
      </c>
      <c r="C141" s="498" t="s">
        <v>3488</v>
      </c>
      <c r="D141" s="499" t="s">
        <v>48</v>
      </c>
      <c r="E141" s="499" t="s">
        <v>49</v>
      </c>
      <c r="F141" s="500" t="s">
        <v>3038</v>
      </c>
      <c r="G141" s="500" t="s">
        <v>3527</v>
      </c>
      <c r="H141" s="497" t="s">
        <v>3489</v>
      </c>
      <c r="I141" s="497"/>
      <c r="J141" s="496" t="s">
        <v>3542</v>
      </c>
      <c r="K141" s="501">
        <v>43552</v>
      </c>
      <c r="L141" s="496">
        <v>43640</v>
      </c>
      <c r="M141" s="502">
        <v>43640</v>
      </c>
      <c r="N141" s="496">
        <v>43664</v>
      </c>
      <c r="O141" s="496"/>
      <c r="P141" s="496"/>
      <c r="Q141" s="503" t="s">
        <v>3539</v>
      </c>
      <c r="R141" s="500" t="s">
        <v>30</v>
      </c>
      <c r="S141" s="503" t="s">
        <v>3642</v>
      </c>
      <c r="T141" s="496">
        <v>43635</v>
      </c>
      <c r="U141" s="500" t="s">
        <v>4054</v>
      </c>
      <c r="V141" s="500"/>
      <c r="W141" s="497"/>
      <c r="X141" s="507"/>
      <c r="Y141" s="505">
        <v>50</v>
      </c>
      <c r="Z141" s="505" t="s">
        <v>3490</v>
      </c>
      <c r="AA141" s="505" t="s">
        <v>3491</v>
      </c>
      <c r="AB141" s="505">
        <v>64739</v>
      </c>
      <c r="AC141" s="505">
        <v>202610</v>
      </c>
      <c r="AD141" s="505" t="s">
        <v>2124</v>
      </c>
      <c r="AE141" s="694" t="s">
        <v>4055</v>
      </c>
      <c r="AF141" s="499"/>
      <c r="AG141" s="499"/>
    </row>
    <row r="142" spans="1:33" s="493" customFormat="1" ht="68.55" customHeight="1">
      <c r="A142" s="499" t="s">
        <v>26</v>
      </c>
      <c r="B142" s="497" t="s">
        <v>3487</v>
      </c>
      <c r="C142" s="498" t="s">
        <v>3528</v>
      </c>
      <c r="D142" s="499" t="s">
        <v>48</v>
      </c>
      <c r="E142" s="499" t="s">
        <v>49</v>
      </c>
      <c r="F142" s="500" t="s">
        <v>175</v>
      </c>
      <c r="G142" s="500" t="s">
        <v>3529</v>
      </c>
      <c r="H142" s="497" t="s">
        <v>144</v>
      </c>
      <c r="I142" s="497"/>
      <c r="J142" s="496" t="s">
        <v>3564</v>
      </c>
      <c r="K142" s="501">
        <v>43560</v>
      </c>
      <c r="L142" s="496">
        <v>43640</v>
      </c>
      <c r="M142" s="502">
        <v>43640</v>
      </c>
      <c r="N142" s="496">
        <v>43664</v>
      </c>
      <c r="O142" s="496"/>
      <c r="P142" s="496"/>
      <c r="Q142" s="503" t="s">
        <v>3541</v>
      </c>
      <c r="R142" s="500" t="s">
        <v>30</v>
      </c>
      <c r="S142" s="503" t="s">
        <v>3897</v>
      </c>
      <c r="T142" s="496">
        <v>43663</v>
      </c>
      <c r="U142" s="500" t="s">
        <v>4056</v>
      </c>
      <c r="V142" s="500"/>
      <c r="W142" s="497"/>
      <c r="X142" s="507"/>
      <c r="Y142" s="505">
        <v>50</v>
      </c>
      <c r="Z142" s="505" t="s">
        <v>3530</v>
      </c>
      <c r="AA142" s="505" t="s">
        <v>3531</v>
      </c>
      <c r="AB142" s="505">
        <v>64548</v>
      </c>
      <c r="AC142" s="505">
        <v>202610</v>
      </c>
      <c r="AD142" s="505" t="s">
        <v>2124</v>
      </c>
      <c r="AE142" s="694" t="s">
        <v>4057</v>
      </c>
      <c r="AF142" s="499"/>
      <c r="AG142" s="499"/>
    </row>
    <row r="143" spans="1:33" s="493" customFormat="1" ht="51" customHeight="1">
      <c r="A143" s="499" t="s">
        <v>26</v>
      </c>
      <c r="B143" s="497" t="s">
        <v>3487</v>
      </c>
      <c r="C143" s="498" t="s">
        <v>3547</v>
      </c>
      <c r="D143" s="499" t="s">
        <v>48</v>
      </c>
      <c r="E143" s="499" t="s">
        <v>49</v>
      </c>
      <c r="F143" s="500" t="s">
        <v>175</v>
      </c>
      <c r="G143" s="500" t="s">
        <v>3548</v>
      </c>
      <c r="H143" s="497" t="s">
        <v>3549</v>
      </c>
      <c r="I143" s="497"/>
      <c r="J143" s="496" t="s">
        <v>3629</v>
      </c>
      <c r="K143" s="501">
        <v>43570</v>
      </c>
      <c r="L143" s="496">
        <v>43657</v>
      </c>
      <c r="M143" s="502">
        <v>43657</v>
      </c>
      <c r="N143" s="496">
        <v>43665</v>
      </c>
      <c r="O143" s="496"/>
      <c r="P143" s="496"/>
      <c r="Q143" s="503" t="s">
        <v>3580</v>
      </c>
      <c r="R143" s="500" t="s">
        <v>30</v>
      </c>
      <c r="S143" s="503" t="s">
        <v>3628</v>
      </c>
      <c r="T143" s="496">
        <v>43668</v>
      </c>
      <c r="U143" s="500" t="s">
        <v>4058</v>
      </c>
      <c r="V143" s="500"/>
      <c r="W143" s="497"/>
      <c r="X143" s="507"/>
      <c r="Y143" s="505">
        <v>50</v>
      </c>
      <c r="Z143" s="505" t="s">
        <v>3550</v>
      </c>
      <c r="AA143" s="505" t="s">
        <v>3551</v>
      </c>
      <c r="AB143" s="505">
        <v>65201</v>
      </c>
      <c r="AC143" s="505">
        <v>202610</v>
      </c>
      <c r="AD143" s="505" t="s">
        <v>2124</v>
      </c>
      <c r="AE143" s="694" t="s">
        <v>4059</v>
      </c>
      <c r="AF143" s="499"/>
      <c r="AG143" s="499"/>
    </row>
    <row r="144" spans="1:33" s="493" customFormat="1" ht="64.05" customHeight="1">
      <c r="A144" s="499" t="s">
        <v>26</v>
      </c>
      <c r="B144" s="497" t="s">
        <v>3665</v>
      </c>
      <c r="C144" s="498" t="s">
        <v>3674</v>
      </c>
      <c r="D144" s="499" t="s">
        <v>48</v>
      </c>
      <c r="E144" s="499" t="s">
        <v>49</v>
      </c>
      <c r="F144" s="500" t="s">
        <v>3660</v>
      </c>
      <c r="G144" s="500" t="s">
        <v>3675</v>
      </c>
      <c r="H144" s="497" t="s">
        <v>35</v>
      </c>
      <c r="I144" s="497"/>
      <c r="J144" s="496" t="s">
        <v>3839</v>
      </c>
      <c r="K144" s="501">
        <v>43601</v>
      </c>
      <c r="L144" s="496">
        <v>43686</v>
      </c>
      <c r="M144" s="502">
        <v>43721</v>
      </c>
      <c r="N144" s="496"/>
      <c r="O144" s="496"/>
      <c r="P144" s="496"/>
      <c r="Q144" s="503" t="s">
        <v>3841</v>
      </c>
      <c r="R144" s="500" t="s">
        <v>32</v>
      </c>
      <c r="S144" s="503" t="s">
        <v>4060</v>
      </c>
      <c r="T144" s="496">
        <v>43670</v>
      </c>
      <c r="U144" s="500" t="s">
        <v>4104</v>
      </c>
      <c r="V144" s="500"/>
      <c r="W144" s="497"/>
      <c r="X144" s="507"/>
      <c r="Y144" s="505"/>
      <c r="Z144" s="505" t="s">
        <v>3837</v>
      </c>
      <c r="AA144" s="505" t="s">
        <v>3838</v>
      </c>
      <c r="AB144" s="505">
        <v>64749</v>
      </c>
      <c r="AC144" s="505">
        <v>202610</v>
      </c>
      <c r="AD144" s="505" t="s">
        <v>2124</v>
      </c>
      <c r="AE144" s="696" t="s">
        <v>4119</v>
      </c>
      <c r="AF144" s="499"/>
      <c r="AG144" s="499"/>
    </row>
    <row r="145" spans="1:33" s="493" customFormat="1" ht="64.05" customHeight="1">
      <c r="A145" s="499" t="s">
        <v>26</v>
      </c>
      <c r="B145" s="497" t="s">
        <v>3678</v>
      </c>
      <c r="C145" s="498" t="s">
        <v>3679</v>
      </c>
      <c r="D145" s="499" t="s">
        <v>48</v>
      </c>
      <c r="E145" s="499" t="s">
        <v>49</v>
      </c>
      <c r="F145" s="500" t="s">
        <v>3660</v>
      </c>
      <c r="G145" s="500" t="s">
        <v>3680</v>
      </c>
      <c r="H145" s="497" t="s">
        <v>35</v>
      </c>
      <c r="I145" s="497"/>
      <c r="J145" s="496" t="s">
        <v>3710</v>
      </c>
      <c r="K145" s="501">
        <v>43602</v>
      </c>
      <c r="L145" s="496">
        <v>43686</v>
      </c>
      <c r="M145" s="502">
        <v>43686</v>
      </c>
      <c r="N145" s="496">
        <v>43657</v>
      </c>
      <c r="O145" s="496"/>
      <c r="P145" s="496"/>
      <c r="Q145" s="503" t="s">
        <v>3701</v>
      </c>
      <c r="R145" s="500" t="s">
        <v>32</v>
      </c>
      <c r="S145" s="503" t="s">
        <v>3769</v>
      </c>
      <c r="T145" s="496">
        <v>43628</v>
      </c>
      <c r="U145" s="500" t="s">
        <v>3949</v>
      </c>
      <c r="V145" s="500"/>
      <c r="W145" s="497"/>
      <c r="X145" s="507"/>
      <c r="Y145" s="505">
        <v>191</v>
      </c>
      <c r="Z145" s="505" t="s">
        <v>3681</v>
      </c>
      <c r="AA145" s="505" t="s">
        <v>3682</v>
      </c>
      <c r="AB145" s="505">
        <v>64901</v>
      </c>
      <c r="AC145" s="505">
        <v>202610</v>
      </c>
      <c r="AD145" s="505" t="s">
        <v>2124</v>
      </c>
      <c r="AE145" s="696" t="s">
        <v>3950</v>
      </c>
      <c r="AF145" s="499"/>
      <c r="AG145" s="499"/>
    </row>
    <row r="146" spans="1:33" s="493" customFormat="1" ht="51" customHeight="1">
      <c r="A146" s="499" t="s">
        <v>26</v>
      </c>
      <c r="B146" s="497" t="s">
        <v>3658</v>
      </c>
      <c r="C146" s="498" t="s">
        <v>3723</v>
      </c>
      <c r="D146" s="499" t="s">
        <v>48</v>
      </c>
      <c r="E146" s="499" t="s">
        <v>49</v>
      </c>
      <c r="F146" s="500" t="s">
        <v>3660</v>
      </c>
      <c r="G146" s="500" t="s">
        <v>3724</v>
      </c>
      <c r="H146" s="497" t="s">
        <v>3757</v>
      </c>
      <c r="I146" s="497"/>
      <c r="J146" s="496" t="s">
        <v>3951</v>
      </c>
      <c r="K146" s="501">
        <v>43605</v>
      </c>
      <c r="L146" s="496">
        <v>43696</v>
      </c>
      <c r="M146" s="502">
        <v>43696</v>
      </c>
      <c r="N146" s="496">
        <v>43664</v>
      </c>
      <c r="O146" s="496"/>
      <c r="P146" s="496"/>
      <c r="Q146" s="503" t="s">
        <v>3756</v>
      </c>
      <c r="R146" s="500" t="s">
        <v>30</v>
      </c>
      <c r="S146" s="503" t="s">
        <v>3952</v>
      </c>
      <c r="T146" s="496">
        <v>43664</v>
      </c>
      <c r="U146" s="500" t="s">
        <v>4061</v>
      </c>
      <c r="V146" s="500"/>
      <c r="W146" s="497"/>
      <c r="X146" s="507"/>
      <c r="Y146" s="505">
        <v>50</v>
      </c>
      <c r="Z146" s="505" t="s">
        <v>3725</v>
      </c>
      <c r="AA146" s="505" t="s">
        <v>3726</v>
      </c>
      <c r="AB146" s="505">
        <v>65139</v>
      </c>
      <c r="AC146" s="505">
        <v>202610</v>
      </c>
      <c r="AD146" s="505" t="s">
        <v>2124</v>
      </c>
      <c r="AE146" s="694" t="s">
        <v>4062</v>
      </c>
      <c r="AF146" s="499"/>
      <c r="AG146" s="499"/>
    </row>
    <row r="147" spans="1:33" s="493" customFormat="1" ht="51" customHeight="1">
      <c r="A147" s="499" t="s">
        <v>26</v>
      </c>
      <c r="B147" s="497" t="s">
        <v>3874</v>
      </c>
      <c r="C147" s="498" t="s">
        <v>3881</v>
      </c>
      <c r="D147" s="499" t="s">
        <v>48</v>
      </c>
      <c r="E147" s="499" t="s">
        <v>1208</v>
      </c>
      <c r="F147" s="500" t="s">
        <v>3875</v>
      </c>
      <c r="G147" s="500" t="s">
        <v>3882</v>
      </c>
      <c r="H147" s="497" t="s">
        <v>3883</v>
      </c>
      <c r="I147" s="497"/>
      <c r="J147" s="496" t="s">
        <v>3961</v>
      </c>
      <c r="K147" s="501">
        <v>43642</v>
      </c>
      <c r="L147" s="496" t="s">
        <v>27</v>
      </c>
      <c r="M147" s="502">
        <v>43733</v>
      </c>
      <c r="N147" s="496"/>
      <c r="O147" s="496"/>
      <c r="P147" s="496"/>
      <c r="Q147" s="503" t="s">
        <v>3963</v>
      </c>
      <c r="R147" s="500" t="s">
        <v>2357</v>
      </c>
      <c r="S147" s="503" t="s">
        <v>4105</v>
      </c>
      <c r="T147" s="496">
        <v>43675</v>
      </c>
      <c r="U147" s="500" t="s">
        <v>4106</v>
      </c>
      <c r="V147" s="500"/>
      <c r="W147" s="497"/>
      <c r="X147" s="507"/>
      <c r="Y147" s="505"/>
      <c r="Z147" s="505" t="s">
        <v>3884</v>
      </c>
      <c r="AA147" s="505" t="s">
        <v>3885</v>
      </c>
      <c r="AB147" s="505">
        <v>65534</v>
      </c>
      <c r="AC147" s="505"/>
      <c r="AD147" s="505" t="s">
        <v>3880</v>
      </c>
      <c r="AE147" s="695" t="s">
        <v>4107</v>
      </c>
      <c r="AF147" s="499"/>
      <c r="AG147" s="499"/>
    </row>
    <row r="148" spans="1:33" s="493" customFormat="1" ht="51" customHeight="1">
      <c r="A148" s="499" t="s">
        <v>26</v>
      </c>
      <c r="B148" s="497" t="s">
        <v>3344</v>
      </c>
      <c r="C148" s="498" t="s">
        <v>3849</v>
      </c>
      <c r="D148" s="499" t="s">
        <v>48</v>
      </c>
      <c r="E148" s="499" t="s">
        <v>49</v>
      </c>
      <c r="F148" s="500" t="s">
        <v>175</v>
      </c>
      <c r="G148" s="500" t="s">
        <v>3850</v>
      </c>
      <c r="H148" s="497" t="s">
        <v>1627</v>
      </c>
      <c r="I148" s="497"/>
      <c r="J148" s="496" t="s">
        <v>3962</v>
      </c>
      <c r="K148" s="501">
        <v>43643</v>
      </c>
      <c r="L148" s="496" t="s">
        <v>27</v>
      </c>
      <c r="M148" s="502">
        <v>43734</v>
      </c>
      <c r="N148" s="496">
        <v>43668</v>
      </c>
      <c r="O148" s="496"/>
      <c r="P148" s="496"/>
      <c r="Q148" s="503" t="s">
        <v>3964</v>
      </c>
      <c r="R148" s="500" t="s">
        <v>30</v>
      </c>
      <c r="S148" s="503" t="s">
        <v>3965</v>
      </c>
      <c r="T148" s="496">
        <v>43671</v>
      </c>
      <c r="U148" s="500" t="s">
        <v>4064</v>
      </c>
      <c r="V148" s="500"/>
      <c r="W148" s="497"/>
      <c r="X148" s="507"/>
      <c r="Y148" s="505">
        <v>50</v>
      </c>
      <c r="Z148" s="505" t="s">
        <v>3851</v>
      </c>
      <c r="AA148" s="505" t="s">
        <v>3852</v>
      </c>
      <c r="AB148" s="505">
        <v>64730</v>
      </c>
      <c r="AC148" s="505">
        <v>202610</v>
      </c>
      <c r="AD148" s="505" t="s">
        <v>2124</v>
      </c>
      <c r="AE148" s="694" t="s">
        <v>4065</v>
      </c>
      <c r="AF148" s="499"/>
      <c r="AG148" s="499"/>
    </row>
    <row r="149" spans="1:33" s="493" customFormat="1" ht="51" customHeight="1">
      <c r="A149" s="499" t="s">
        <v>26</v>
      </c>
      <c r="B149" s="497" t="s">
        <v>3932</v>
      </c>
      <c r="C149" s="498" t="s">
        <v>4002</v>
      </c>
      <c r="D149" s="499" t="s">
        <v>48</v>
      </c>
      <c r="E149" s="499" t="s">
        <v>49</v>
      </c>
      <c r="F149" s="500" t="s">
        <v>175</v>
      </c>
      <c r="G149" s="500" t="s">
        <v>4003</v>
      </c>
      <c r="H149" s="497" t="s">
        <v>4004</v>
      </c>
      <c r="I149" s="497"/>
      <c r="J149" s="496" t="s">
        <v>4076</v>
      </c>
      <c r="K149" s="501">
        <v>43662</v>
      </c>
      <c r="L149" s="496">
        <v>43742</v>
      </c>
      <c r="M149" s="502">
        <v>43742</v>
      </c>
      <c r="N149" s="496">
        <v>43676</v>
      </c>
      <c r="O149" s="496"/>
      <c r="P149" s="496"/>
      <c r="Q149" s="503" t="s">
        <v>4075</v>
      </c>
      <c r="R149" s="500" t="s">
        <v>2357</v>
      </c>
      <c r="S149" s="503" t="s">
        <v>4108</v>
      </c>
      <c r="T149" s="496">
        <v>43676</v>
      </c>
      <c r="U149" s="500" t="s">
        <v>4109</v>
      </c>
      <c r="V149" s="500"/>
      <c r="W149" s="497"/>
      <c r="X149" s="507"/>
      <c r="Y149" s="505"/>
      <c r="Z149" s="505" t="s">
        <v>4005</v>
      </c>
      <c r="AA149" s="505" t="s">
        <v>4006</v>
      </c>
      <c r="AB149" s="505">
        <v>64851</v>
      </c>
      <c r="AC149" s="505">
        <v>202610</v>
      </c>
      <c r="AD149" s="505" t="s">
        <v>2124</v>
      </c>
      <c r="AE149" s="694" t="s">
        <v>4110</v>
      </c>
      <c r="AF149" s="499"/>
      <c r="AG149" s="499"/>
    </row>
    <row r="150" spans="1:33" ht="51" customHeight="1">
      <c r="A150" s="22" t="s">
        <v>26</v>
      </c>
      <c r="B150" s="35" t="s">
        <v>4179</v>
      </c>
      <c r="C150" s="45" t="s">
        <v>3842</v>
      </c>
      <c r="D150" s="22" t="s">
        <v>48</v>
      </c>
      <c r="E150" s="22" t="s">
        <v>49</v>
      </c>
      <c r="F150" s="36" t="s">
        <v>175</v>
      </c>
      <c r="G150" s="36" t="s">
        <v>3843</v>
      </c>
      <c r="H150" s="35" t="s">
        <v>2257</v>
      </c>
      <c r="I150" s="35"/>
      <c r="J150" s="496" t="s">
        <v>3910</v>
      </c>
      <c r="K150" s="38">
        <v>43633</v>
      </c>
      <c r="L150" s="39">
        <v>43719</v>
      </c>
      <c r="M150" s="40">
        <v>43719</v>
      </c>
      <c r="N150" s="39"/>
      <c r="O150" s="39"/>
      <c r="P150" s="39"/>
      <c r="Q150" s="37" t="s">
        <v>3892</v>
      </c>
      <c r="R150" s="36" t="s">
        <v>3893</v>
      </c>
      <c r="S150" s="37"/>
      <c r="T150" s="39"/>
      <c r="U150" s="36"/>
      <c r="V150" s="36"/>
      <c r="W150" s="35"/>
      <c r="X150" s="473"/>
      <c r="Y150" s="475"/>
      <c r="Z150" s="475" t="s">
        <v>3844</v>
      </c>
      <c r="AA150" s="475" t="s">
        <v>3845</v>
      </c>
      <c r="AB150" s="475">
        <v>65088</v>
      </c>
      <c r="AC150" s="475">
        <v>202610</v>
      </c>
      <c r="AD150" s="475" t="s">
        <v>2124</v>
      </c>
      <c r="AE150" s="702" t="s">
        <v>4114</v>
      </c>
      <c r="AF150" s="22"/>
      <c r="AG150" s="22"/>
    </row>
    <row r="151" spans="1:33" s="493" customFormat="1" ht="51" customHeight="1">
      <c r="A151" s="499" t="s">
        <v>26</v>
      </c>
      <c r="B151" s="497" t="s">
        <v>3487</v>
      </c>
      <c r="C151" s="498" t="s">
        <v>3545</v>
      </c>
      <c r="D151" s="499" t="s">
        <v>48</v>
      </c>
      <c r="E151" s="499" t="s">
        <v>49</v>
      </c>
      <c r="F151" s="500" t="s">
        <v>175</v>
      </c>
      <c r="G151" s="500" t="s">
        <v>3546</v>
      </c>
      <c r="H151" s="497" t="s">
        <v>1627</v>
      </c>
      <c r="I151" s="497"/>
      <c r="J151" s="496" t="s">
        <v>3579</v>
      </c>
      <c r="K151" s="501">
        <v>43570</v>
      </c>
      <c r="L151" s="496">
        <v>43651</v>
      </c>
      <c r="M151" s="502">
        <v>43651</v>
      </c>
      <c r="N151" s="496"/>
      <c r="O151" s="496"/>
      <c r="P151" s="496"/>
      <c r="Q151" s="503" t="s">
        <v>3571</v>
      </c>
      <c r="R151" s="500" t="s">
        <v>30</v>
      </c>
      <c r="S151" s="503" t="s">
        <v>3599</v>
      </c>
      <c r="T151" s="496">
        <v>43686</v>
      </c>
      <c r="U151" s="500" t="s">
        <v>4126</v>
      </c>
      <c r="V151" s="500"/>
      <c r="W151" s="497"/>
      <c r="X151" s="507"/>
      <c r="Y151" s="505"/>
      <c r="Z151" s="505" t="s">
        <v>2156</v>
      </c>
      <c r="AA151" s="505" t="s">
        <v>2157</v>
      </c>
      <c r="AB151" s="505">
        <v>65058</v>
      </c>
      <c r="AC151" s="505">
        <v>202610</v>
      </c>
      <c r="AD151" s="505" t="s">
        <v>2124</v>
      </c>
      <c r="AE151" s="694" t="s">
        <v>4134</v>
      </c>
      <c r="AF151" s="499"/>
      <c r="AG151" s="499"/>
    </row>
    <row r="152" spans="1:33" s="493" customFormat="1" ht="51" customHeight="1">
      <c r="A152" s="499" t="s">
        <v>26</v>
      </c>
      <c r="B152" s="497" t="s">
        <v>3658</v>
      </c>
      <c r="C152" s="498" t="s">
        <v>3727</v>
      </c>
      <c r="D152" s="499" t="s">
        <v>48</v>
      </c>
      <c r="E152" s="499" t="s">
        <v>49</v>
      </c>
      <c r="F152" s="500" t="s">
        <v>3660</v>
      </c>
      <c r="G152" s="500" t="s">
        <v>3728</v>
      </c>
      <c r="H152" s="497" t="s">
        <v>3073</v>
      </c>
      <c r="I152" s="497"/>
      <c r="J152" s="496" t="s">
        <v>3772</v>
      </c>
      <c r="K152" s="501">
        <v>43606</v>
      </c>
      <c r="L152" s="496">
        <v>43704</v>
      </c>
      <c r="M152" s="502">
        <v>43704</v>
      </c>
      <c r="N152" s="496">
        <v>43682</v>
      </c>
      <c r="O152" s="496"/>
      <c r="P152" s="496"/>
      <c r="Q152" s="503" t="s">
        <v>3771</v>
      </c>
      <c r="R152" s="500" t="s">
        <v>2721</v>
      </c>
      <c r="S152" s="503" t="s">
        <v>3827</v>
      </c>
      <c r="T152" s="496" t="s">
        <v>4111</v>
      </c>
      <c r="U152" s="500" t="s">
        <v>4118</v>
      </c>
      <c r="V152" s="500"/>
      <c r="W152" s="497"/>
      <c r="X152" s="507"/>
      <c r="Y152" s="505"/>
      <c r="Z152" s="505" t="s">
        <v>3729</v>
      </c>
      <c r="AA152" s="505" t="s">
        <v>3730</v>
      </c>
      <c r="AB152" s="505">
        <v>64668</v>
      </c>
      <c r="AC152" s="505">
        <v>202610</v>
      </c>
      <c r="AD152" s="505" t="s">
        <v>2124</v>
      </c>
      <c r="AE152" s="694" t="s">
        <v>4135</v>
      </c>
      <c r="AF152" s="499"/>
      <c r="AG152" s="499"/>
    </row>
    <row r="153" spans="1:33" s="493" customFormat="1" ht="51" customHeight="1">
      <c r="A153" s="499" t="s">
        <v>26</v>
      </c>
      <c r="B153" s="497" t="s">
        <v>3344</v>
      </c>
      <c r="C153" s="498" t="s">
        <v>3752</v>
      </c>
      <c r="D153" s="499" t="s">
        <v>48</v>
      </c>
      <c r="E153" s="499" t="s">
        <v>49</v>
      </c>
      <c r="F153" s="500" t="s">
        <v>3660</v>
      </c>
      <c r="G153" s="500" t="s">
        <v>3753</v>
      </c>
      <c r="H153" s="497" t="s">
        <v>2496</v>
      </c>
      <c r="I153" s="497"/>
      <c r="J153" s="496" t="s">
        <v>3804</v>
      </c>
      <c r="K153" s="501">
        <v>43615</v>
      </c>
      <c r="L153" s="496">
        <v>43718</v>
      </c>
      <c r="M153" s="502">
        <v>43718</v>
      </c>
      <c r="N153" s="496">
        <v>43686</v>
      </c>
      <c r="O153" s="496"/>
      <c r="P153" s="496"/>
      <c r="Q153" s="503" t="s">
        <v>3803</v>
      </c>
      <c r="R153" s="500" t="s">
        <v>2907</v>
      </c>
      <c r="S153" s="503" t="s">
        <v>4063</v>
      </c>
      <c r="T153" s="496">
        <v>43697</v>
      </c>
      <c r="U153" s="500" t="s">
        <v>4136</v>
      </c>
      <c r="V153" s="500"/>
      <c r="W153" s="497"/>
      <c r="X153" s="507"/>
      <c r="Y153" s="505">
        <v>79</v>
      </c>
      <c r="Z153" s="505" t="s">
        <v>3754</v>
      </c>
      <c r="AA153" s="505" t="s">
        <v>3755</v>
      </c>
      <c r="AB153" s="505">
        <v>65083</v>
      </c>
      <c r="AC153" s="505">
        <v>202610</v>
      </c>
      <c r="AD153" s="505" t="s">
        <v>2124</v>
      </c>
      <c r="AE153" s="694" t="s">
        <v>4137</v>
      </c>
      <c r="AF153" s="499"/>
      <c r="AG153" s="499"/>
    </row>
    <row r="154" spans="1:33" s="493" customFormat="1" ht="51" customHeight="1">
      <c r="A154" s="499" t="s">
        <v>26</v>
      </c>
      <c r="B154" s="497" t="s">
        <v>3344</v>
      </c>
      <c r="C154" s="498" t="s">
        <v>3913</v>
      </c>
      <c r="D154" s="499" t="s">
        <v>48</v>
      </c>
      <c r="E154" s="499" t="s">
        <v>49</v>
      </c>
      <c r="F154" s="500" t="s">
        <v>3914</v>
      </c>
      <c r="G154" s="500" t="s">
        <v>2137</v>
      </c>
      <c r="H154" s="497" t="s">
        <v>2138</v>
      </c>
      <c r="I154" s="497"/>
      <c r="J154" s="496" t="s">
        <v>3970</v>
      </c>
      <c r="K154" s="501">
        <v>43649</v>
      </c>
      <c r="L154" s="496" t="s">
        <v>27</v>
      </c>
      <c r="M154" s="502">
        <v>43734</v>
      </c>
      <c r="N154" s="496">
        <v>43685</v>
      </c>
      <c r="O154" s="496"/>
      <c r="P154" s="496"/>
      <c r="Q154" s="503" t="s">
        <v>3971</v>
      </c>
      <c r="R154" s="500" t="s">
        <v>2357</v>
      </c>
      <c r="S154" s="503" t="s">
        <v>3972</v>
      </c>
      <c r="T154" s="496">
        <v>43671</v>
      </c>
      <c r="U154" s="500" t="s">
        <v>4127</v>
      </c>
      <c r="V154" s="500"/>
      <c r="W154" s="497"/>
      <c r="X154" s="507"/>
      <c r="Y154" s="505">
        <v>50</v>
      </c>
      <c r="Z154" s="505" t="s">
        <v>3915</v>
      </c>
      <c r="AA154" s="505" t="s">
        <v>3916</v>
      </c>
      <c r="AB154" s="505">
        <v>64790</v>
      </c>
      <c r="AC154" s="505">
        <v>202610</v>
      </c>
      <c r="AD154" s="505" t="s">
        <v>2124</v>
      </c>
      <c r="AE154" s="694" t="s">
        <v>4128</v>
      </c>
      <c r="AF154" s="499"/>
      <c r="AG154" s="499"/>
    </row>
    <row r="155" spans="1:33" s="493" customFormat="1" ht="51" customHeight="1">
      <c r="A155" s="499" t="s">
        <v>26</v>
      </c>
      <c r="B155" s="497" t="s">
        <v>3665</v>
      </c>
      <c r="C155" s="498" t="s">
        <v>3921</v>
      </c>
      <c r="D155" s="499" t="s">
        <v>48</v>
      </c>
      <c r="E155" s="499" t="s">
        <v>49</v>
      </c>
      <c r="F155" s="500" t="s">
        <v>3918</v>
      </c>
      <c r="G155" s="500" t="s">
        <v>3922</v>
      </c>
      <c r="H155" s="497" t="s">
        <v>3923</v>
      </c>
      <c r="I155" s="497"/>
      <c r="J155" s="496" t="s">
        <v>3973</v>
      </c>
      <c r="K155" s="501">
        <v>43654</v>
      </c>
      <c r="L155" s="496" t="s">
        <v>27</v>
      </c>
      <c r="M155" s="502">
        <v>43735</v>
      </c>
      <c r="N155" s="496">
        <v>43687</v>
      </c>
      <c r="O155" s="496"/>
      <c r="P155" s="496"/>
      <c r="Q155" s="503" t="s">
        <v>3974</v>
      </c>
      <c r="R155" s="500" t="s">
        <v>2119</v>
      </c>
      <c r="S155" s="503" t="s">
        <v>3975</v>
      </c>
      <c r="T155" s="496">
        <v>43670</v>
      </c>
      <c r="U155" s="500" t="s">
        <v>4139</v>
      </c>
      <c r="V155" s="500"/>
      <c r="W155" s="497"/>
      <c r="X155" s="507"/>
      <c r="Y155" s="505">
        <v>50</v>
      </c>
      <c r="Z155" s="505" t="s">
        <v>3924</v>
      </c>
      <c r="AA155" s="505" t="s">
        <v>3925</v>
      </c>
      <c r="AB155" s="505">
        <v>64636</v>
      </c>
      <c r="AC155" s="505">
        <v>202610</v>
      </c>
      <c r="AD155" s="505" t="s">
        <v>2124</v>
      </c>
      <c r="AE155" s="694" t="s">
        <v>4140</v>
      </c>
      <c r="AF155" s="499"/>
      <c r="AG155" s="499"/>
    </row>
    <row r="156" spans="1:33" s="533" customFormat="1" ht="58.5" customHeight="1">
      <c r="A156" s="529" t="s">
        <v>26</v>
      </c>
      <c r="B156" s="497" t="s">
        <v>4257</v>
      </c>
      <c r="C156" s="534"/>
      <c r="D156" s="529" t="s">
        <v>48</v>
      </c>
      <c r="E156" s="529" t="s">
        <v>49</v>
      </c>
      <c r="F156" s="497"/>
      <c r="G156" s="497" t="s">
        <v>3513</v>
      </c>
      <c r="H156" s="497" t="s">
        <v>1379</v>
      </c>
      <c r="I156" s="497"/>
      <c r="J156" s="527" t="s">
        <v>3907</v>
      </c>
      <c r="K156" s="530">
        <v>43556</v>
      </c>
      <c r="L156" s="527">
        <v>43567</v>
      </c>
      <c r="M156" s="531">
        <v>43598</v>
      </c>
      <c r="N156" s="527">
        <v>43665</v>
      </c>
      <c r="O156" s="527"/>
      <c r="P156" s="527"/>
      <c r="Q156" s="530" t="s">
        <v>3511</v>
      </c>
      <c r="R156" s="497" t="s">
        <v>32</v>
      </c>
      <c r="S156" s="530" t="s">
        <v>3823</v>
      </c>
      <c r="T156" s="527">
        <v>43677</v>
      </c>
      <c r="U156" s="497" t="s">
        <v>4120</v>
      </c>
      <c r="V156" s="497"/>
      <c r="W156" s="497" t="s">
        <v>3512</v>
      </c>
      <c r="X156" s="507"/>
      <c r="Y156" s="532"/>
      <c r="Z156" s="532" t="s">
        <v>3499</v>
      </c>
      <c r="AA156" s="532" t="s">
        <v>3500</v>
      </c>
      <c r="AB156" s="532">
        <v>65183</v>
      </c>
      <c r="AC156" s="532">
        <v>202610</v>
      </c>
      <c r="AD156" s="532" t="s">
        <v>2124</v>
      </c>
      <c r="AE156" s="697" t="s">
        <v>4256</v>
      </c>
      <c r="AF156" s="529"/>
      <c r="AG156" s="529"/>
    </row>
    <row r="157" spans="1:33" s="493" customFormat="1" ht="77.55" customHeight="1">
      <c r="A157" s="499" t="s">
        <v>26</v>
      </c>
      <c r="B157" s="497" t="s">
        <v>3344</v>
      </c>
      <c r="C157" s="498" t="s">
        <v>4116</v>
      </c>
      <c r="D157" s="499" t="s">
        <v>48</v>
      </c>
      <c r="E157" s="499" t="s">
        <v>1208</v>
      </c>
      <c r="F157" s="500" t="s">
        <v>3345</v>
      </c>
      <c r="G157" s="500" t="s">
        <v>3346</v>
      </c>
      <c r="H157" s="497" t="s">
        <v>1472</v>
      </c>
      <c r="I157" s="497"/>
      <c r="J157" s="496" t="s">
        <v>3502</v>
      </c>
      <c r="K157" s="501">
        <v>43545</v>
      </c>
      <c r="L157" s="496">
        <v>43640</v>
      </c>
      <c r="M157" s="502">
        <v>43640</v>
      </c>
      <c r="N157" s="496">
        <v>43686</v>
      </c>
      <c r="O157" s="496"/>
      <c r="P157" s="496"/>
      <c r="Q157" s="503" t="s">
        <v>3501</v>
      </c>
      <c r="R157" s="500" t="s">
        <v>217</v>
      </c>
      <c r="S157" s="503" t="s">
        <v>3821</v>
      </c>
      <c r="T157" s="496">
        <v>43676</v>
      </c>
      <c r="U157" s="500" t="s">
        <v>4132</v>
      </c>
      <c r="V157" s="500"/>
      <c r="W157" s="497"/>
      <c r="X157" s="507">
        <v>3253938</v>
      </c>
      <c r="Y157" s="505">
        <v>50</v>
      </c>
      <c r="Z157" s="505" t="s">
        <v>3347</v>
      </c>
      <c r="AA157" s="505" t="s">
        <v>3348</v>
      </c>
      <c r="AB157" s="505">
        <v>64697</v>
      </c>
      <c r="AC157" s="505">
        <v>202610</v>
      </c>
      <c r="AD157" s="505" t="s">
        <v>2124</v>
      </c>
      <c r="AE157" s="694" t="s">
        <v>4133</v>
      </c>
      <c r="AF157" s="499"/>
      <c r="AG157" s="499"/>
    </row>
    <row r="158" spans="1:33" s="493" customFormat="1" ht="51" customHeight="1">
      <c r="A158" s="499" t="s">
        <v>26</v>
      </c>
      <c r="B158" s="497" t="s">
        <v>3487</v>
      </c>
      <c r="C158" s="498" t="s">
        <v>3746</v>
      </c>
      <c r="D158" s="499" t="s">
        <v>48</v>
      </c>
      <c r="E158" s="499" t="s">
        <v>49</v>
      </c>
      <c r="F158" s="500" t="s">
        <v>175</v>
      </c>
      <c r="G158" s="500" t="s">
        <v>3747</v>
      </c>
      <c r="H158" s="497" t="s">
        <v>3748</v>
      </c>
      <c r="I158" s="497"/>
      <c r="J158" s="496" t="s">
        <v>3776</v>
      </c>
      <c r="K158" s="501">
        <v>43614</v>
      </c>
      <c r="L158" s="496">
        <v>43703</v>
      </c>
      <c r="M158" s="502">
        <v>43703</v>
      </c>
      <c r="N158" s="496">
        <v>43696</v>
      </c>
      <c r="O158" s="496"/>
      <c r="P158" s="496"/>
      <c r="Q158" s="503" t="s">
        <v>3775</v>
      </c>
      <c r="R158" s="500" t="s">
        <v>2357</v>
      </c>
      <c r="S158" s="503" t="s">
        <v>3957</v>
      </c>
      <c r="T158" s="496">
        <v>43696</v>
      </c>
      <c r="U158" s="500" t="s">
        <v>4221</v>
      </c>
      <c r="V158" s="500"/>
      <c r="W158" s="497"/>
      <c r="X158" s="507"/>
      <c r="Y158" s="505"/>
      <c r="Z158" s="505" t="s">
        <v>3749</v>
      </c>
      <c r="AA158" s="505" t="s">
        <v>3750</v>
      </c>
      <c r="AB158" s="505">
        <v>64758</v>
      </c>
      <c r="AC158" s="505">
        <v>202610</v>
      </c>
      <c r="AD158" s="505" t="s">
        <v>2124</v>
      </c>
      <c r="AE158" s="694" t="s">
        <v>4222</v>
      </c>
      <c r="AF158" s="499"/>
      <c r="AG158" s="499"/>
    </row>
    <row r="159" spans="1:33" s="493" customFormat="1" ht="94.95" customHeight="1">
      <c r="A159" s="499" t="s">
        <v>26</v>
      </c>
      <c r="B159" s="497" t="s">
        <v>3469</v>
      </c>
      <c r="C159" s="498" t="s">
        <v>2181</v>
      </c>
      <c r="D159" s="499" t="s">
        <v>48</v>
      </c>
      <c r="E159" s="499" t="s">
        <v>49</v>
      </c>
      <c r="F159" s="500" t="s">
        <v>2183</v>
      </c>
      <c r="G159" s="500" t="s">
        <v>2184</v>
      </c>
      <c r="H159" s="494" t="s">
        <v>2185</v>
      </c>
      <c r="I159" s="494"/>
      <c r="J159" s="496" t="s">
        <v>3467</v>
      </c>
      <c r="K159" s="501">
        <v>43550</v>
      </c>
      <c r="L159" s="496" t="s">
        <v>27</v>
      </c>
      <c r="M159" s="508">
        <v>43636</v>
      </c>
      <c r="N159" s="496">
        <v>43698</v>
      </c>
      <c r="O159" s="496"/>
      <c r="P159" s="496"/>
      <c r="Q159" s="503" t="s">
        <v>3468</v>
      </c>
      <c r="R159" s="500" t="s">
        <v>2590</v>
      </c>
      <c r="S159" s="503" t="s">
        <v>3790</v>
      </c>
      <c r="T159" s="496">
        <v>43640</v>
      </c>
      <c r="U159" s="500" t="s">
        <v>4259</v>
      </c>
      <c r="V159" s="500" t="s">
        <v>2182</v>
      </c>
      <c r="W159" s="497"/>
      <c r="X159" s="507"/>
      <c r="Y159" s="505">
        <v>51</v>
      </c>
      <c r="Z159" s="505" t="s">
        <v>4260</v>
      </c>
      <c r="AA159" s="505" t="s">
        <v>4261</v>
      </c>
      <c r="AB159" s="505" t="s">
        <v>4262</v>
      </c>
      <c r="AC159" s="505">
        <v>488101</v>
      </c>
      <c r="AD159" s="505" t="s">
        <v>2183</v>
      </c>
      <c r="AE159" s="696" t="s">
        <v>4263</v>
      </c>
      <c r="AF159" s="499"/>
      <c r="AG159" s="499"/>
    </row>
    <row r="160" spans="1:33" s="493" customFormat="1" ht="72.599999999999994" customHeight="1">
      <c r="A160" s="499" t="s">
        <v>26</v>
      </c>
      <c r="B160" s="497" t="s">
        <v>2975</v>
      </c>
      <c r="C160" s="498" t="s">
        <v>3248</v>
      </c>
      <c r="D160" s="499" t="s">
        <v>48</v>
      </c>
      <c r="E160" s="499" t="s">
        <v>49</v>
      </c>
      <c r="F160" s="500"/>
      <c r="G160" s="500" t="s">
        <v>3246</v>
      </c>
      <c r="H160" s="497" t="s">
        <v>3247</v>
      </c>
      <c r="I160" s="497"/>
      <c r="J160" s="496" t="s">
        <v>3717</v>
      </c>
      <c r="K160" s="501">
        <v>43517</v>
      </c>
      <c r="L160" s="496" t="s">
        <v>27</v>
      </c>
      <c r="M160" s="502">
        <v>43621</v>
      </c>
      <c r="N160" s="496"/>
      <c r="O160" s="496"/>
      <c r="P160" s="496"/>
      <c r="Q160" s="503" t="s">
        <v>3311</v>
      </c>
      <c r="R160" s="500" t="s">
        <v>2907</v>
      </c>
      <c r="S160" s="503" t="s">
        <v>3947</v>
      </c>
      <c r="T160" s="496">
        <v>43683</v>
      </c>
      <c r="U160" s="500" t="s">
        <v>4113</v>
      </c>
      <c r="V160" s="500"/>
      <c r="W160" s="497"/>
      <c r="X160" s="507">
        <v>3244357</v>
      </c>
      <c r="Y160" s="505"/>
      <c r="Z160" s="505" t="s">
        <v>3249</v>
      </c>
      <c r="AA160" s="505" t="s">
        <v>3250</v>
      </c>
      <c r="AB160" s="505">
        <v>64939</v>
      </c>
      <c r="AC160" s="505">
        <v>202610</v>
      </c>
      <c r="AD160" s="505" t="s">
        <v>2124</v>
      </c>
      <c r="AE160" s="694" t="s">
        <v>4302</v>
      </c>
      <c r="AF160" s="499"/>
      <c r="AG160" s="499"/>
    </row>
    <row r="161" spans="1:33" s="493" customFormat="1" ht="64.05" customHeight="1">
      <c r="A161" s="499" t="s">
        <v>26</v>
      </c>
      <c r="B161" s="497" t="s">
        <v>3487</v>
      </c>
      <c r="C161" s="498" t="s">
        <v>3586</v>
      </c>
      <c r="D161" s="499" t="s">
        <v>48</v>
      </c>
      <c r="E161" s="499" t="s">
        <v>49</v>
      </c>
      <c r="F161" s="500" t="s">
        <v>175</v>
      </c>
      <c r="G161" s="500" t="s">
        <v>3587</v>
      </c>
      <c r="H161" s="497" t="s">
        <v>144</v>
      </c>
      <c r="I161" s="497"/>
      <c r="J161" s="496" t="s">
        <v>3763</v>
      </c>
      <c r="K161" s="501">
        <v>43580</v>
      </c>
      <c r="L161" s="496">
        <v>43661</v>
      </c>
      <c r="M161" s="502">
        <v>43661</v>
      </c>
      <c r="N161" s="496">
        <v>43700</v>
      </c>
      <c r="O161" s="496"/>
      <c r="P161" s="496"/>
      <c r="Q161" s="503" t="s">
        <v>3633</v>
      </c>
      <c r="R161" s="500" t="s">
        <v>30</v>
      </c>
      <c r="S161" s="503" t="s">
        <v>3650</v>
      </c>
      <c r="T161" s="496">
        <v>43703</v>
      </c>
      <c r="U161" s="500" t="s">
        <v>4266</v>
      </c>
      <c r="V161" s="500"/>
      <c r="W161" s="497"/>
      <c r="X161" s="507"/>
      <c r="Y161" s="505">
        <v>50</v>
      </c>
      <c r="Z161" s="505" t="s">
        <v>3588</v>
      </c>
      <c r="AA161" s="505" t="s">
        <v>3589</v>
      </c>
      <c r="AB161" s="505">
        <v>65252</v>
      </c>
      <c r="AC161" s="505">
        <v>202610</v>
      </c>
      <c r="AD161" s="505" t="s">
        <v>2124</v>
      </c>
      <c r="AE161" s="694" t="s">
        <v>4267</v>
      </c>
      <c r="AF161" s="499"/>
      <c r="AG161" s="499"/>
    </row>
    <row r="162" spans="1:33" s="493" customFormat="1" ht="51" customHeight="1">
      <c r="A162" s="499" t="s">
        <v>26</v>
      </c>
      <c r="B162" s="497" t="s">
        <v>3678</v>
      </c>
      <c r="C162" s="498" t="s">
        <v>3744</v>
      </c>
      <c r="D162" s="499" t="s">
        <v>48</v>
      </c>
      <c r="E162" s="499" t="s">
        <v>49</v>
      </c>
      <c r="F162" s="500" t="s">
        <v>3660</v>
      </c>
      <c r="G162" s="500" t="s">
        <v>3745</v>
      </c>
      <c r="H162" s="497" t="s">
        <v>35</v>
      </c>
      <c r="I162" s="497"/>
      <c r="J162" s="496" t="s">
        <v>3832</v>
      </c>
      <c r="K162" s="501">
        <v>43602</v>
      </c>
      <c r="L162" s="496">
        <v>43644</v>
      </c>
      <c r="M162" s="502">
        <v>43719</v>
      </c>
      <c r="N162" s="496">
        <v>43700</v>
      </c>
      <c r="O162" s="496"/>
      <c r="P162" s="496"/>
      <c r="Q162" s="503" t="s">
        <v>3830</v>
      </c>
      <c r="R162" s="500" t="s">
        <v>34</v>
      </c>
      <c r="S162" s="503" t="s">
        <v>3831</v>
      </c>
      <c r="T162" s="496">
        <v>43747</v>
      </c>
      <c r="U162" s="500" t="s">
        <v>4268</v>
      </c>
      <c r="V162" s="500"/>
      <c r="W162" s="497"/>
      <c r="X162" s="507"/>
      <c r="Y162" s="505">
        <v>40</v>
      </c>
      <c r="Z162" s="505" t="s">
        <v>3676</v>
      </c>
      <c r="AA162" s="505" t="s">
        <v>3677</v>
      </c>
      <c r="AB162" s="505">
        <v>64533</v>
      </c>
      <c r="AC162" s="505">
        <v>202610</v>
      </c>
      <c r="AD162" s="505" t="s">
        <v>2124</v>
      </c>
      <c r="AE162" s="694" t="s">
        <v>4269</v>
      </c>
      <c r="AF162" s="499"/>
      <c r="AG162" s="499"/>
    </row>
    <row r="163" spans="1:33" s="493" customFormat="1" ht="51" customHeight="1">
      <c r="A163" s="499" t="s">
        <v>26</v>
      </c>
      <c r="B163" s="497" t="s">
        <v>3665</v>
      </c>
      <c r="C163" s="498" t="s">
        <v>3917</v>
      </c>
      <c r="D163" s="499" t="s">
        <v>48</v>
      </c>
      <c r="E163" s="499" t="s">
        <v>49</v>
      </c>
      <c r="F163" s="500" t="s">
        <v>3918</v>
      </c>
      <c r="G163" s="500" t="s">
        <v>3919</v>
      </c>
      <c r="H163" s="497" t="s">
        <v>3920</v>
      </c>
      <c r="I163" s="497"/>
      <c r="J163" s="496" t="s">
        <v>4039</v>
      </c>
      <c r="K163" s="501">
        <v>43654</v>
      </c>
      <c r="L163" s="496" t="s">
        <v>27</v>
      </c>
      <c r="M163" s="502">
        <v>43741</v>
      </c>
      <c r="N163" s="496">
        <v>43703</v>
      </c>
      <c r="O163" s="496"/>
      <c r="P163" s="496"/>
      <c r="Q163" s="503" t="s">
        <v>4068</v>
      </c>
      <c r="R163" s="500" t="s">
        <v>3308</v>
      </c>
      <c r="S163" s="503" t="s">
        <v>4180</v>
      </c>
      <c r="T163" s="496">
        <v>43697</v>
      </c>
      <c r="U163" s="500" t="s">
        <v>4270</v>
      </c>
      <c r="V163" s="500"/>
      <c r="W163" s="497"/>
      <c r="X163" s="507"/>
      <c r="Y163" s="505">
        <v>40</v>
      </c>
      <c r="Z163" s="505" t="s">
        <v>3127</v>
      </c>
      <c r="AA163" s="505" t="s">
        <v>3128</v>
      </c>
      <c r="AB163" s="505">
        <v>65085</v>
      </c>
      <c r="AC163" s="505">
        <v>202610</v>
      </c>
      <c r="AD163" s="505" t="s">
        <v>2124</v>
      </c>
      <c r="AE163" s="694" t="s">
        <v>4271</v>
      </c>
      <c r="AF163" s="499"/>
      <c r="AG163" s="499"/>
    </row>
    <row r="164" spans="1:33" s="493" customFormat="1" ht="51" customHeight="1">
      <c r="A164" s="499" t="s">
        <v>26</v>
      </c>
      <c r="B164" s="497" t="s">
        <v>3658</v>
      </c>
      <c r="C164" s="498" t="s">
        <v>3659</v>
      </c>
      <c r="D164" s="499" t="s">
        <v>48</v>
      </c>
      <c r="E164" s="499" t="s">
        <v>49</v>
      </c>
      <c r="F164" s="500" t="s">
        <v>3660</v>
      </c>
      <c r="G164" s="500" t="s">
        <v>3661</v>
      </c>
      <c r="H164" s="497" t="s">
        <v>3662</v>
      </c>
      <c r="I164" s="497"/>
      <c r="J164" s="496" t="s">
        <v>3687</v>
      </c>
      <c r="K164" s="501">
        <v>43600</v>
      </c>
      <c r="L164" s="496">
        <v>43692</v>
      </c>
      <c r="M164" s="502">
        <v>43692</v>
      </c>
      <c r="N164" s="496">
        <v>43705</v>
      </c>
      <c r="O164" s="496"/>
      <c r="P164" s="496" t="s">
        <v>4315</v>
      </c>
      <c r="Q164" s="503" t="s">
        <v>3688</v>
      </c>
      <c r="R164" s="500" t="s">
        <v>34</v>
      </c>
      <c r="S164" s="503" t="s">
        <v>3767</v>
      </c>
      <c r="T164" s="496">
        <v>43726</v>
      </c>
      <c r="U164" s="500" t="s">
        <v>4319</v>
      </c>
      <c r="V164" s="500"/>
      <c r="W164" s="497"/>
      <c r="X164" s="507"/>
      <c r="Y164" s="505">
        <v>50</v>
      </c>
      <c r="Z164" s="505" t="s">
        <v>3663</v>
      </c>
      <c r="AA164" s="505" t="s">
        <v>3664</v>
      </c>
      <c r="AB164" s="505">
        <v>64667</v>
      </c>
      <c r="AC164" s="505">
        <v>202610</v>
      </c>
      <c r="AD164" s="505" t="s">
        <v>2124</v>
      </c>
      <c r="AE164" s="694" t="s">
        <v>4320</v>
      </c>
      <c r="AF164" s="499"/>
      <c r="AG164" s="499"/>
    </row>
    <row r="165" spans="1:33" s="493" customFormat="1" ht="51" customHeight="1">
      <c r="A165" s="499" t="s">
        <v>26</v>
      </c>
      <c r="B165" s="497" t="s">
        <v>3986</v>
      </c>
      <c r="C165" s="498" t="s">
        <v>3942</v>
      </c>
      <c r="D165" s="499" t="s">
        <v>48</v>
      </c>
      <c r="E165" s="499" t="s">
        <v>49</v>
      </c>
      <c r="F165" s="500" t="s">
        <v>3984</v>
      </c>
      <c r="G165" s="500" t="s">
        <v>170</v>
      </c>
      <c r="H165" s="497" t="s">
        <v>3985</v>
      </c>
      <c r="I165" s="497"/>
      <c r="J165" s="496" t="s">
        <v>4029</v>
      </c>
      <c r="K165" s="501">
        <v>43664</v>
      </c>
      <c r="L165" s="496">
        <v>43678</v>
      </c>
      <c r="M165" s="502">
        <v>43741</v>
      </c>
      <c r="N165" s="496">
        <v>43704</v>
      </c>
      <c r="O165" s="496"/>
      <c r="P165" s="496" t="s">
        <v>1812</v>
      </c>
      <c r="Q165" s="503" t="s">
        <v>4030</v>
      </c>
      <c r="R165" s="500" t="s">
        <v>2945</v>
      </c>
      <c r="S165" s="503" t="s">
        <v>4115</v>
      </c>
      <c r="T165" s="496">
        <v>43700</v>
      </c>
      <c r="U165" s="500" t="s">
        <v>4272</v>
      </c>
      <c r="V165" s="500"/>
      <c r="W165" s="497"/>
      <c r="X165" s="507"/>
      <c r="Y165" s="505"/>
      <c r="Z165" s="505" t="s">
        <v>4032</v>
      </c>
      <c r="AA165" s="505" t="s">
        <v>4033</v>
      </c>
      <c r="AB165" s="505">
        <v>65000</v>
      </c>
      <c r="AC165" s="505">
        <v>1244159</v>
      </c>
      <c r="AD165" s="505" t="s">
        <v>4031</v>
      </c>
      <c r="AE165" s="694" t="s">
        <v>4334</v>
      </c>
      <c r="AF165" s="499"/>
      <c r="AG165" s="499"/>
    </row>
    <row r="166" spans="1:33" s="493" customFormat="1" ht="45" customHeight="1">
      <c r="B166" s="497" t="s">
        <v>4125</v>
      </c>
      <c r="C166" s="498" t="s">
        <v>4171</v>
      </c>
      <c r="D166" s="499" t="s">
        <v>48</v>
      </c>
      <c r="E166" s="499" t="s">
        <v>49</v>
      </c>
      <c r="F166" s="500" t="s">
        <v>3493</v>
      </c>
      <c r="G166" s="500" t="s">
        <v>4172</v>
      </c>
      <c r="H166" s="500" t="s">
        <v>3877</v>
      </c>
      <c r="I166" s="500"/>
      <c r="J166" s="496" t="s">
        <v>4235</v>
      </c>
      <c r="K166" s="501">
        <v>43685</v>
      </c>
      <c r="L166" s="496">
        <v>43767</v>
      </c>
      <c r="M166" s="502">
        <v>43767</v>
      </c>
      <c r="N166" s="496">
        <v>43708</v>
      </c>
      <c r="O166" s="496"/>
      <c r="P166" s="496"/>
      <c r="Q166" s="503" t="s">
        <v>4234</v>
      </c>
      <c r="R166" s="500" t="s">
        <v>2357</v>
      </c>
      <c r="S166" s="503" t="s">
        <v>4241</v>
      </c>
      <c r="T166" s="496">
        <v>43703</v>
      </c>
      <c r="U166" s="500" t="s">
        <v>4325</v>
      </c>
      <c r="V166" s="500"/>
      <c r="W166" s="497"/>
      <c r="X166" s="507"/>
      <c r="Y166" s="505">
        <v>50</v>
      </c>
      <c r="Z166" s="505" t="s">
        <v>2527</v>
      </c>
      <c r="AA166" s="505" t="s">
        <v>2528</v>
      </c>
      <c r="AB166" s="505">
        <v>64550</v>
      </c>
      <c r="AC166" s="505">
        <v>202610</v>
      </c>
      <c r="AD166" s="505" t="s">
        <v>2124</v>
      </c>
      <c r="AE166" s="694" t="s">
        <v>4326</v>
      </c>
      <c r="AF166" s="499"/>
      <c r="AG166" s="499"/>
    </row>
    <row r="167" spans="1:33" s="493" customFormat="1" ht="60" customHeight="1">
      <c r="B167" s="497" t="s">
        <v>4300</v>
      </c>
      <c r="C167" s="535" t="s">
        <v>3643</v>
      </c>
      <c r="D167" s="499" t="s">
        <v>48</v>
      </c>
      <c r="E167" s="499" t="s">
        <v>49</v>
      </c>
      <c r="F167" s="500" t="s">
        <v>3038</v>
      </c>
      <c r="G167" s="500" t="s">
        <v>4295</v>
      </c>
      <c r="H167" s="500" t="s">
        <v>2243</v>
      </c>
      <c r="I167" s="500"/>
      <c r="J167" s="496" t="s">
        <v>4316</v>
      </c>
      <c r="K167" s="501">
        <v>43692</v>
      </c>
      <c r="L167" s="496">
        <v>43769</v>
      </c>
      <c r="M167" s="502">
        <v>43769</v>
      </c>
      <c r="N167" s="496">
        <v>43705</v>
      </c>
      <c r="O167" s="496"/>
      <c r="P167" s="496"/>
      <c r="Q167" s="503" t="s">
        <v>4294</v>
      </c>
      <c r="R167" s="500" t="s">
        <v>2357</v>
      </c>
      <c r="S167" s="503" t="s">
        <v>4296</v>
      </c>
      <c r="T167" s="496">
        <v>43704</v>
      </c>
      <c r="U167" s="500" t="s">
        <v>4297</v>
      </c>
      <c r="V167" s="500"/>
      <c r="W167" s="497"/>
      <c r="X167" s="507"/>
      <c r="Y167" s="505">
        <v>50</v>
      </c>
      <c r="Z167" s="505" t="s">
        <v>4298</v>
      </c>
      <c r="AA167" s="505" t="s">
        <v>4299</v>
      </c>
      <c r="AB167" s="505">
        <v>65224</v>
      </c>
      <c r="AC167" s="505">
        <v>202610</v>
      </c>
      <c r="AD167" s="505" t="s">
        <v>2124</v>
      </c>
      <c r="AE167" s="694" t="s">
        <v>4317</v>
      </c>
      <c r="AF167" s="499"/>
      <c r="AG167" s="499"/>
    </row>
    <row r="168" spans="1:33" s="493" customFormat="1" ht="54" customHeight="1">
      <c r="B168" s="497" t="s">
        <v>4335</v>
      </c>
      <c r="C168" s="498" t="s">
        <v>4155</v>
      </c>
      <c r="D168" s="499" t="s">
        <v>48</v>
      </c>
      <c r="E168" s="499" t="s">
        <v>49</v>
      </c>
      <c r="F168" s="500"/>
      <c r="G168" s="500" t="s">
        <v>4157</v>
      </c>
      <c r="H168" s="500" t="s">
        <v>4158</v>
      </c>
      <c r="I168" s="500"/>
      <c r="J168" s="496" t="s">
        <v>4265</v>
      </c>
      <c r="K168" s="501">
        <v>43678</v>
      </c>
      <c r="L168" s="496">
        <v>43723</v>
      </c>
      <c r="M168" s="502">
        <v>43731</v>
      </c>
      <c r="N168" s="496">
        <v>43713</v>
      </c>
      <c r="O168" s="496"/>
      <c r="P168" s="496"/>
      <c r="Q168" s="503" t="s">
        <v>4323</v>
      </c>
      <c r="R168" s="500" t="s">
        <v>4324</v>
      </c>
      <c r="S168" s="503"/>
      <c r="T168" s="496"/>
      <c r="U168" s="500" t="s">
        <v>4365</v>
      </c>
      <c r="V168" s="500"/>
      <c r="W168" s="497" t="s">
        <v>4366</v>
      </c>
      <c r="X168" s="507"/>
      <c r="Y168" s="505"/>
      <c r="Z168" s="505" t="s">
        <v>4159</v>
      </c>
      <c r="AA168" s="505" t="s">
        <v>4160</v>
      </c>
      <c r="AB168" s="505">
        <v>65023</v>
      </c>
      <c r="AC168" s="505">
        <v>202610</v>
      </c>
      <c r="AD168" s="505" t="s">
        <v>2124</v>
      </c>
      <c r="AE168" s="694" t="s">
        <v>4350</v>
      </c>
      <c r="AF168" s="499"/>
      <c r="AG168" s="499"/>
    </row>
    <row r="169" spans="1:33" s="493" customFormat="1" ht="51" customHeight="1">
      <c r="A169" s="499" t="s">
        <v>26</v>
      </c>
      <c r="B169" s="497" t="s">
        <v>3932</v>
      </c>
      <c r="C169" s="498" t="s">
        <v>3987</v>
      </c>
      <c r="D169" s="499" t="s">
        <v>48</v>
      </c>
      <c r="E169" s="499" t="s">
        <v>49</v>
      </c>
      <c r="F169" s="500" t="s">
        <v>175</v>
      </c>
      <c r="G169" s="500" t="s">
        <v>3981</v>
      </c>
      <c r="H169" s="497" t="s">
        <v>760</v>
      </c>
      <c r="I169" s="497"/>
      <c r="J169" s="496" t="s">
        <v>4038</v>
      </c>
      <c r="K169" s="501">
        <v>43658</v>
      </c>
      <c r="L169" s="496">
        <v>43752</v>
      </c>
      <c r="M169" s="502">
        <v>43752</v>
      </c>
      <c r="N169" s="496">
        <v>43712</v>
      </c>
      <c r="O169" s="496"/>
      <c r="P169" s="496" t="s">
        <v>4315</v>
      </c>
      <c r="Q169" s="503" t="s">
        <v>4071</v>
      </c>
      <c r="R169" s="500" t="s">
        <v>2590</v>
      </c>
      <c r="S169" s="503" t="s">
        <v>4117</v>
      </c>
      <c r="T169" s="496">
        <v>43719</v>
      </c>
      <c r="U169" s="500"/>
      <c r="V169" s="500"/>
      <c r="W169" s="497"/>
      <c r="X169" s="507"/>
      <c r="Y169" s="505">
        <v>100</v>
      </c>
      <c r="Z169" s="517" t="s">
        <v>3982</v>
      </c>
      <c r="AA169" s="517" t="s">
        <v>3983</v>
      </c>
      <c r="AB169" s="517">
        <v>64620</v>
      </c>
      <c r="AC169" s="505">
        <v>202610</v>
      </c>
      <c r="AD169" s="505" t="s">
        <v>2124</v>
      </c>
      <c r="AE169" s="694" t="s">
        <v>4353</v>
      </c>
      <c r="AF169" s="499"/>
      <c r="AG169" s="499"/>
    </row>
    <row r="170" spans="1:33" s="493" customFormat="1" ht="51" customHeight="1">
      <c r="A170" s="499" t="s">
        <v>26</v>
      </c>
      <c r="B170" s="497" t="s">
        <v>3937</v>
      </c>
      <c r="C170" s="498" t="s">
        <v>3998</v>
      </c>
      <c r="D170" s="499" t="s">
        <v>48</v>
      </c>
      <c r="E170" s="499" t="s">
        <v>49</v>
      </c>
      <c r="F170" s="500" t="s">
        <v>175</v>
      </c>
      <c r="G170" s="500" t="s">
        <v>3999</v>
      </c>
      <c r="H170" s="497" t="s">
        <v>1785</v>
      </c>
      <c r="I170" s="497"/>
      <c r="J170" s="496" t="s">
        <v>4224</v>
      </c>
      <c r="K170" s="501">
        <v>43662</v>
      </c>
      <c r="L170" s="496">
        <v>43742</v>
      </c>
      <c r="M170" s="502">
        <v>43742</v>
      </c>
      <c r="N170" s="496">
        <v>43712</v>
      </c>
      <c r="O170" s="496"/>
      <c r="P170" s="496" t="s">
        <v>4315</v>
      </c>
      <c r="Q170" s="503" t="s">
        <v>4074</v>
      </c>
      <c r="R170" s="500" t="s">
        <v>30</v>
      </c>
      <c r="S170" s="503" t="s">
        <v>4181</v>
      </c>
      <c r="T170" s="496">
        <v>43756</v>
      </c>
      <c r="U170" s="500" t="s">
        <v>4337</v>
      </c>
      <c r="V170" s="500"/>
      <c r="W170" s="497"/>
      <c r="X170" s="507"/>
      <c r="Y170" s="505">
        <v>51</v>
      </c>
      <c r="Z170" s="505" t="s">
        <v>4000</v>
      </c>
      <c r="AA170" s="505" t="s">
        <v>4001</v>
      </c>
      <c r="AB170" s="505">
        <v>64889</v>
      </c>
      <c r="AC170" s="505">
        <v>202610</v>
      </c>
      <c r="AD170" s="505" t="s">
        <v>2124</v>
      </c>
      <c r="AE170" s="694" t="s">
        <v>4338</v>
      </c>
      <c r="AF170" s="499"/>
      <c r="AG170" s="499"/>
    </row>
    <row r="171" spans="1:33" s="493" customFormat="1" ht="51" customHeight="1">
      <c r="A171" s="499" t="s">
        <v>26</v>
      </c>
      <c r="B171" s="497" t="s">
        <v>3759</v>
      </c>
      <c r="C171" s="498" t="s">
        <v>3590</v>
      </c>
      <c r="D171" s="499" t="s">
        <v>48</v>
      </c>
      <c r="E171" s="499" t="s">
        <v>49</v>
      </c>
      <c r="F171" s="500" t="s">
        <v>48</v>
      </c>
      <c r="G171" s="500" t="s">
        <v>3751</v>
      </c>
      <c r="H171" s="497" t="s">
        <v>1551</v>
      </c>
      <c r="I171" s="497"/>
      <c r="J171" s="496" t="s">
        <v>3899</v>
      </c>
      <c r="K171" s="501">
        <v>43581</v>
      </c>
      <c r="L171" s="496">
        <v>43739</v>
      </c>
      <c r="M171" s="502">
        <v>43739</v>
      </c>
      <c r="N171" s="496">
        <v>43721</v>
      </c>
      <c r="O171" s="496"/>
      <c r="P171" s="496"/>
      <c r="Q171" s="503" t="s">
        <v>3900</v>
      </c>
      <c r="R171" s="500" t="s">
        <v>3901</v>
      </c>
      <c r="S171" s="503" t="s">
        <v>3946</v>
      </c>
      <c r="T171" s="496">
        <v>43776</v>
      </c>
      <c r="U171" s="500" t="s">
        <v>4416</v>
      </c>
      <c r="V171" s="500"/>
      <c r="W171" s="497"/>
      <c r="X171" s="507"/>
      <c r="Y171" s="505">
        <v>847</v>
      </c>
      <c r="Z171" s="505" t="s">
        <v>3591</v>
      </c>
      <c r="AA171" s="505" t="s">
        <v>3592</v>
      </c>
      <c r="AB171" s="505">
        <v>64619</v>
      </c>
      <c r="AC171" s="505">
        <v>202610</v>
      </c>
      <c r="AD171" s="505" t="s">
        <v>2124</v>
      </c>
      <c r="AE171" s="697" t="s">
        <v>4417</v>
      </c>
      <c r="AF171" s="499"/>
      <c r="AG171" s="499"/>
    </row>
    <row r="172" spans="1:33" s="493" customFormat="1" ht="51" customHeight="1">
      <c r="A172" s="499" t="s">
        <v>26</v>
      </c>
      <c r="B172" s="497" t="s">
        <v>3476</v>
      </c>
      <c r="C172" s="498" t="s">
        <v>3492</v>
      </c>
      <c r="D172" s="499" t="s">
        <v>48</v>
      </c>
      <c r="E172" s="499" t="s">
        <v>49</v>
      </c>
      <c r="F172" s="500" t="s">
        <v>3493</v>
      </c>
      <c r="G172" s="500" t="s">
        <v>3805</v>
      </c>
      <c r="H172" s="497" t="s">
        <v>3494</v>
      </c>
      <c r="I172" s="497"/>
      <c r="J172" s="496" t="s">
        <v>3891</v>
      </c>
      <c r="K172" s="501">
        <v>43628</v>
      </c>
      <c r="L172" s="496">
        <v>43728</v>
      </c>
      <c r="M172" s="502">
        <v>43728</v>
      </c>
      <c r="N172" s="496">
        <v>43720</v>
      </c>
      <c r="O172" s="496"/>
      <c r="P172" s="496" t="s">
        <v>4315</v>
      </c>
      <c r="Q172" s="503" t="s">
        <v>3890</v>
      </c>
      <c r="R172" s="500" t="s">
        <v>2159</v>
      </c>
      <c r="S172" s="503" t="s">
        <v>4138</v>
      </c>
      <c r="T172" s="496">
        <v>43724</v>
      </c>
      <c r="U172" s="500" t="s">
        <v>4367</v>
      </c>
      <c r="V172" s="500"/>
      <c r="W172" s="497"/>
      <c r="X172" s="507"/>
      <c r="Y172" s="505">
        <v>40</v>
      </c>
      <c r="Z172" s="505" t="s">
        <v>3495</v>
      </c>
      <c r="AA172" s="505" t="s">
        <v>3496</v>
      </c>
      <c r="AB172" s="505">
        <v>64674</v>
      </c>
      <c r="AC172" s="505">
        <v>202610</v>
      </c>
      <c r="AD172" s="505" t="s">
        <v>2124</v>
      </c>
      <c r="AE172" s="697" t="s">
        <v>4368</v>
      </c>
      <c r="AF172" s="499"/>
      <c r="AG172" s="499"/>
    </row>
    <row r="173" spans="1:33" s="493" customFormat="1" ht="51" customHeight="1">
      <c r="A173" s="499" t="s">
        <v>26</v>
      </c>
      <c r="B173" s="497" t="s">
        <v>3487</v>
      </c>
      <c r="C173" s="498" t="s">
        <v>3857</v>
      </c>
      <c r="D173" s="499" t="s">
        <v>48</v>
      </c>
      <c r="E173" s="499" t="s">
        <v>49</v>
      </c>
      <c r="F173" s="500" t="s">
        <v>3860</v>
      </c>
      <c r="G173" s="500" t="s">
        <v>3858</v>
      </c>
      <c r="H173" s="497" t="s">
        <v>3859</v>
      </c>
      <c r="I173" s="497"/>
      <c r="J173" s="496" t="s">
        <v>3966</v>
      </c>
      <c r="K173" s="501">
        <v>43644</v>
      </c>
      <c r="L173" s="496" t="s">
        <v>27</v>
      </c>
      <c r="M173" s="502">
        <v>43734</v>
      </c>
      <c r="N173" s="496">
        <v>43727</v>
      </c>
      <c r="O173" s="496"/>
      <c r="P173" s="496" t="s">
        <v>4315</v>
      </c>
      <c r="Q173" s="503" t="s">
        <v>3967</v>
      </c>
      <c r="R173" s="500" t="s">
        <v>2357</v>
      </c>
      <c r="S173" s="503" t="s">
        <v>4066</v>
      </c>
      <c r="T173" s="496">
        <v>43727</v>
      </c>
      <c r="U173" s="500" t="s">
        <v>4464</v>
      </c>
      <c r="V173" s="500"/>
      <c r="W173" s="497"/>
      <c r="X173" s="507"/>
      <c r="Y173" s="505">
        <v>50</v>
      </c>
      <c r="Z173" s="505" t="s">
        <v>3861</v>
      </c>
      <c r="AA173" s="505" t="s">
        <v>3862</v>
      </c>
      <c r="AB173" s="505">
        <v>64916</v>
      </c>
      <c r="AC173" s="505">
        <v>202610</v>
      </c>
      <c r="AD173" s="505" t="s">
        <v>2124</v>
      </c>
      <c r="AE173" s="694" t="s">
        <v>4465</v>
      </c>
      <c r="AF173" s="499"/>
      <c r="AG173" s="499"/>
    </row>
    <row r="174" spans="1:33" s="493" customFormat="1" ht="50.1" customHeight="1">
      <c r="A174" s="499" t="s">
        <v>26</v>
      </c>
      <c r="B174" s="497" t="s">
        <v>3344</v>
      </c>
      <c r="C174" s="498" t="s">
        <v>3480</v>
      </c>
      <c r="D174" s="529" t="s">
        <v>48</v>
      </c>
      <c r="E174" s="529" t="s">
        <v>49</v>
      </c>
      <c r="F174" s="497" t="s">
        <v>3038</v>
      </c>
      <c r="G174" s="500" t="s">
        <v>1062</v>
      </c>
      <c r="H174" s="497" t="s">
        <v>3481</v>
      </c>
      <c r="I174" s="497"/>
      <c r="J174" s="496" t="s">
        <v>4146</v>
      </c>
      <c r="K174" s="501">
        <v>43552</v>
      </c>
      <c r="L174" s="496" t="s">
        <v>27</v>
      </c>
      <c r="M174" s="502">
        <v>43747</v>
      </c>
      <c r="N174" s="496">
        <v>43712</v>
      </c>
      <c r="O174" s="496"/>
      <c r="P174" s="496" t="s">
        <v>4315</v>
      </c>
      <c r="Q174" s="503" t="s">
        <v>4145</v>
      </c>
      <c r="R174" s="500" t="s">
        <v>32</v>
      </c>
      <c r="S174" s="503" t="s">
        <v>4225</v>
      </c>
      <c r="T174" s="496">
        <v>43700</v>
      </c>
      <c r="U174" s="500" t="s">
        <v>4273</v>
      </c>
      <c r="V174" s="500"/>
      <c r="W174" s="497"/>
      <c r="X174" s="507"/>
      <c r="Y174" s="505">
        <v>70</v>
      </c>
      <c r="Z174" s="505" t="s">
        <v>4045</v>
      </c>
      <c r="AA174" s="505" t="s">
        <v>4046</v>
      </c>
      <c r="AB174" s="505">
        <v>64799</v>
      </c>
      <c r="AC174" s="505">
        <v>202610</v>
      </c>
      <c r="AD174" s="505" t="s">
        <v>2124</v>
      </c>
      <c r="AE174" s="694" t="s">
        <v>4336</v>
      </c>
      <c r="AF174" s="499"/>
      <c r="AG174" s="499"/>
    </row>
    <row r="175" spans="1:33" s="493" customFormat="1" ht="50.1" customHeight="1">
      <c r="A175" s="536" t="s">
        <v>26</v>
      </c>
      <c r="B175" s="497" t="s">
        <v>4098</v>
      </c>
      <c r="C175" s="498" t="s">
        <v>4091</v>
      </c>
      <c r="D175" s="529" t="s">
        <v>48</v>
      </c>
      <c r="E175" s="529" t="s">
        <v>49</v>
      </c>
      <c r="F175" s="497"/>
      <c r="G175" s="500" t="s">
        <v>4092</v>
      </c>
      <c r="H175" s="497" t="s">
        <v>4093</v>
      </c>
      <c r="I175" s="497"/>
      <c r="J175" s="496" t="s">
        <v>4232</v>
      </c>
      <c r="K175" s="501">
        <v>43668</v>
      </c>
      <c r="L175" s="496">
        <v>43756</v>
      </c>
      <c r="M175" s="502">
        <v>43756</v>
      </c>
      <c r="N175" s="496">
        <v>43721</v>
      </c>
      <c r="O175" s="496"/>
      <c r="P175" s="496" t="s">
        <v>4315</v>
      </c>
      <c r="Q175" s="503" t="s">
        <v>4231</v>
      </c>
      <c r="R175" s="500" t="s">
        <v>217</v>
      </c>
      <c r="S175" s="503" t="s">
        <v>4237</v>
      </c>
      <c r="T175" s="496">
        <v>43719</v>
      </c>
      <c r="U175" s="500" t="s">
        <v>4369</v>
      </c>
      <c r="V175" s="500"/>
      <c r="W175" s="497"/>
      <c r="X175" s="507"/>
      <c r="Y175" s="505">
        <v>50</v>
      </c>
      <c r="Z175" s="505" t="s">
        <v>4094</v>
      </c>
      <c r="AA175" s="505" t="s">
        <v>4095</v>
      </c>
      <c r="AB175" s="505">
        <v>64702</v>
      </c>
      <c r="AC175" s="505">
        <v>202610</v>
      </c>
      <c r="AD175" s="505" t="s">
        <v>2124</v>
      </c>
      <c r="AE175" s="694" t="s">
        <v>4370</v>
      </c>
      <c r="AF175" s="499"/>
      <c r="AG175" s="499"/>
    </row>
    <row r="176" spans="1:33" s="493" customFormat="1" ht="56.1" customHeight="1">
      <c r="A176" s="499" t="s">
        <v>26</v>
      </c>
      <c r="B176" s="497" t="s">
        <v>4511</v>
      </c>
      <c r="C176" s="498" t="s">
        <v>2181</v>
      </c>
      <c r="D176" s="499" t="s">
        <v>48</v>
      </c>
      <c r="E176" s="499" t="s">
        <v>49</v>
      </c>
      <c r="F176" s="500" t="s">
        <v>2183</v>
      </c>
      <c r="G176" s="500" t="s">
        <v>2184</v>
      </c>
      <c r="H176" s="494" t="s">
        <v>2185</v>
      </c>
      <c r="I176" s="494"/>
      <c r="J176" s="496" t="s">
        <v>2394</v>
      </c>
      <c r="K176" s="501">
        <v>43314</v>
      </c>
      <c r="L176" s="496">
        <v>43374</v>
      </c>
      <c r="M176" s="508">
        <v>43417</v>
      </c>
      <c r="N176" s="496"/>
      <c r="O176" s="496"/>
      <c r="P176" s="496"/>
      <c r="Q176" s="503" t="s">
        <v>2231</v>
      </c>
      <c r="R176" s="500" t="s">
        <v>2232</v>
      </c>
      <c r="S176" s="503" t="s">
        <v>2758</v>
      </c>
      <c r="T176" s="496">
        <v>43518</v>
      </c>
      <c r="U176" s="500"/>
      <c r="V176" s="500" t="s">
        <v>2182</v>
      </c>
      <c r="W176" s="497"/>
      <c r="X176" s="507"/>
      <c r="Y176" s="505"/>
      <c r="Z176" s="505" t="s">
        <v>2186</v>
      </c>
      <c r="AA176" s="505" t="s">
        <v>2187</v>
      </c>
      <c r="AB176" s="505">
        <v>64628</v>
      </c>
      <c r="AC176" s="505">
        <v>488101</v>
      </c>
      <c r="AD176" s="505" t="s">
        <v>2183</v>
      </c>
      <c r="AE176" s="694" t="s">
        <v>4510</v>
      </c>
      <c r="AF176" s="499"/>
      <c r="AG176" s="499"/>
    </row>
    <row r="177" spans="1:33" s="493" customFormat="1" ht="52.5" customHeight="1">
      <c r="A177" s="499" t="s">
        <v>26</v>
      </c>
      <c r="B177" s="497" t="s">
        <v>2427</v>
      </c>
      <c r="C177" s="498" t="s">
        <v>2426</v>
      </c>
      <c r="D177" s="499" t="s">
        <v>48</v>
      </c>
      <c r="E177" s="499" t="s">
        <v>49</v>
      </c>
      <c r="F177" s="500" t="s">
        <v>2404</v>
      </c>
      <c r="G177" s="500" t="s">
        <v>2430</v>
      </c>
      <c r="H177" s="494" t="s">
        <v>1785</v>
      </c>
      <c r="I177" s="494"/>
      <c r="J177" s="496" t="s">
        <v>3620</v>
      </c>
      <c r="K177" s="501">
        <v>43363</v>
      </c>
      <c r="L177" s="496">
        <v>43447</v>
      </c>
      <c r="M177" s="502">
        <v>43448</v>
      </c>
      <c r="N177" s="496">
        <v>43726</v>
      </c>
      <c r="O177" s="496"/>
      <c r="P177" s="496" t="s">
        <v>4315</v>
      </c>
      <c r="Q177" s="503" t="s">
        <v>2562</v>
      </c>
      <c r="R177" s="500" t="s">
        <v>30</v>
      </c>
      <c r="S177" s="503" t="s">
        <v>4351</v>
      </c>
      <c r="T177" s="496">
        <v>43726</v>
      </c>
      <c r="U177" s="500" t="s">
        <v>4467</v>
      </c>
      <c r="V177" s="500"/>
      <c r="W177" s="497" t="s">
        <v>4549</v>
      </c>
      <c r="X177" s="507">
        <v>3172476</v>
      </c>
      <c r="Y177" s="505">
        <v>50</v>
      </c>
      <c r="Z177" s="505" t="s">
        <v>2428</v>
      </c>
      <c r="AA177" s="505" t="s">
        <v>2429</v>
      </c>
      <c r="AB177" s="505">
        <v>64572</v>
      </c>
      <c r="AC177" s="505">
        <v>202610</v>
      </c>
      <c r="AD177" s="505" t="s">
        <v>2124</v>
      </c>
      <c r="AE177" s="697" t="s">
        <v>4468</v>
      </c>
      <c r="AF177" s="499"/>
      <c r="AG177" s="499"/>
    </row>
    <row r="178" spans="1:33" s="493" customFormat="1" ht="50.1" customHeight="1">
      <c r="A178" s="499" t="s">
        <v>26</v>
      </c>
      <c r="B178" s="497" t="s">
        <v>4077</v>
      </c>
      <c r="C178" s="498" t="s">
        <v>4078</v>
      </c>
      <c r="D178" s="529" t="s">
        <v>48</v>
      </c>
      <c r="E178" s="529" t="s">
        <v>49</v>
      </c>
      <c r="F178" s="497" t="s">
        <v>4079</v>
      </c>
      <c r="G178" s="500" t="s">
        <v>4080</v>
      </c>
      <c r="H178" s="497" t="s">
        <v>682</v>
      </c>
      <c r="I178" s="497"/>
      <c r="J178" s="496" t="s">
        <v>4148</v>
      </c>
      <c r="K178" s="501">
        <v>43665</v>
      </c>
      <c r="L178" s="496" t="s">
        <v>27</v>
      </c>
      <c r="M178" s="502">
        <v>43756</v>
      </c>
      <c r="N178" s="496">
        <v>43727</v>
      </c>
      <c r="O178" s="496"/>
      <c r="P178" s="496" t="s">
        <v>4315</v>
      </c>
      <c r="Q178" s="503" t="s">
        <v>4147</v>
      </c>
      <c r="R178" s="500" t="s">
        <v>2304</v>
      </c>
      <c r="S178" s="503" t="s">
        <v>4149</v>
      </c>
      <c r="T178" s="496">
        <v>43763</v>
      </c>
      <c r="U178" s="500" t="s">
        <v>4462</v>
      </c>
      <c r="V178" s="500"/>
      <c r="W178" s="497"/>
      <c r="X178" s="507"/>
      <c r="Y178" s="505">
        <v>5</v>
      </c>
      <c r="Z178" s="505" t="s">
        <v>4081</v>
      </c>
      <c r="AA178" s="505" t="s">
        <v>4082</v>
      </c>
      <c r="AB178" s="505">
        <v>64824</v>
      </c>
      <c r="AC178" s="505">
        <v>202610</v>
      </c>
      <c r="AD178" s="505" t="s">
        <v>2124</v>
      </c>
      <c r="AE178" s="694" t="s">
        <v>4463</v>
      </c>
      <c r="AF178" s="499"/>
      <c r="AG178" s="499"/>
    </row>
    <row r="179" spans="1:33" s="493" customFormat="1" ht="65.55" customHeight="1">
      <c r="A179" s="499" t="s">
        <v>26</v>
      </c>
      <c r="B179" s="497" t="s">
        <v>3617</v>
      </c>
      <c r="C179" s="498" t="s">
        <v>3059</v>
      </c>
      <c r="D179" s="499" t="s">
        <v>48</v>
      </c>
      <c r="E179" s="499" t="s">
        <v>49</v>
      </c>
      <c r="F179" s="500" t="s">
        <v>3060</v>
      </c>
      <c r="G179" s="500" t="s">
        <v>3061</v>
      </c>
      <c r="H179" s="494" t="s">
        <v>35</v>
      </c>
      <c r="I179" s="494"/>
      <c r="J179" s="496" t="s">
        <v>3080</v>
      </c>
      <c r="K179" s="501">
        <v>43487</v>
      </c>
      <c r="L179" s="496">
        <v>43578</v>
      </c>
      <c r="M179" s="502">
        <v>43578</v>
      </c>
      <c r="N179" s="496">
        <v>43738</v>
      </c>
      <c r="O179" s="496"/>
      <c r="P179" s="496" t="s">
        <v>4315</v>
      </c>
      <c r="Q179" s="503" t="s">
        <v>3076</v>
      </c>
      <c r="R179" s="500" t="s">
        <v>34</v>
      </c>
      <c r="S179" s="503" t="s">
        <v>3160</v>
      </c>
      <c r="T179" s="496">
        <v>43668</v>
      </c>
      <c r="U179" s="500" t="s">
        <v>4508</v>
      </c>
      <c r="V179" s="500"/>
      <c r="W179" s="497"/>
      <c r="X179" s="507">
        <v>3223674</v>
      </c>
      <c r="Y179" s="505">
        <v>50</v>
      </c>
      <c r="Z179" s="505" t="s">
        <v>3062</v>
      </c>
      <c r="AA179" s="505" t="s">
        <v>3063</v>
      </c>
      <c r="AB179" s="505">
        <v>64828</v>
      </c>
      <c r="AC179" s="505">
        <v>202610</v>
      </c>
      <c r="AD179" s="505" t="s">
        <v>2124</v>
      </c>
      <c r="AE179" s="694" t="s">
        <v>4509</v>
      </c>
      <c r="AF179" s="499"/>
      <c r="AG179" s="499"/>
    </row>
    <row r="180" spans="1:33" s="493" customFormat="1" ht="79.05" customHeight="1">
      <c r="A180" s="499" t="s">
        <v>26</v>
      </c>
      <c r="B180" s="497" t="s">
        <v>4258</v>
      </c>
      <c r="C180" s="498" t="s">
        <v>3938</v>
      </c>
      <c r="D180" s="499" t="s">
        <v>48</v>
      </c>
      <c r="E180" s="499" t="s">
        <v>49</v>
      </c>
      <c r="F180" s="500" t="s">
        <v>175</v>
      </c>
      <c r="G180" s="500" t="s">
        <v>3939</v>
      </c>
      <c r="H180" s="497" t="s">
        <v>1505</v>
      </c>
      <c r="I180" s="497"/>
      <c r="J180" s="496" t="s">
        <v>4131</v>
      </c>
      <c r="K180" s="501">
        <v>43655</v>
      </c>
      <c r="L180" s="496">
        <v>43748</v>
      </c>
      <c r="M180" s="502">
        <v>43748</v>
      </c>
      <c r="N180" s="496">
        <v>43738</v>
      </c>
      <c r="O180" s="496"/>
      <c r="P180" s="496" t="s">
        <v>4315</v>
      </c>
      <c r="Q180" s="503" t="s">
        <v>4129</v>
      </c>
      <c r="R180" s="500" t="s">
        <v>30</v>
      </c>
      <c r="S180" s="503" t="s">
        <v>4130</v>
      </c>
      <c r="T180" s="496">
        <v>43738</v>
      </c>
      <c r="U180" s="500" t="s">
        <v>4540</v>
      </c>
      <c r="V180" s="500"/>
      <c r="W180" s="497"/>
      <c r="X180" s="507"/>
      <c r="Y180" s="505">
        <v>50</v>
      </c>
      <c r="Z180" s="505" t="s">
        <v>3940</v>
      </c>
      <c r="AA180" s="505" t="s">
        <v>3941</v>
      </c>
      <c r="AB180" s="505">
        <v>65071</v>
      </c>
      <c r="AC180" s="505">
        <v>202610</v>
      </c>
      <c r="AD180" s="505" t="s">
        <v>2124</v>
      </c>
      <c r="AE180" s="694" t="s">
        <v>4541</v>
      </c>
      <c r="AF180" s="499"/>
      <c r="AG180" s="499"/>
    </row>
    <row r="181" spans="1:33" s="493" customFormat="1" ht="64.5" customHeight="1">
      <c r="B181" s="497" t="s">
        <v>4335</v>
      </c>
      <c r="C181" s="498" t="s">
        <v>4162</v>
      </c>
      <c r="D181" s="499" t="s">
        <v>48</v>
      </c>
      <c r="E181" s="499" t="s">
        <v>49</v>
      </c>
      <c r="F181" s="500"/>
      <c r="G181" s="500" t="s">
        <v>4164</v>
      </c>
      <c r="H181" s="500" t="s">
        <v>1379</v>
      </c>
      <c r="I181" s="500"/>
      <c r="J181" s="496" t="s">
        <v>4264</v>
      </c>
      <c r="K181" s="501">
        <v>43678</v>
      </c>
      <c r="L181" s="496">
        <v>43723</v>
      </c>
      <c r="M181" s="502">
        <v>43731</v>
      </c>
      <c r="N181" s="496">
        <v>43732</v>
      </c>
      <c r="O181" s="496"/>
      <c r="P181" s="496"/>
      <c r="Q181" s="503" t="s">
        <v>4512</v>
      </c>
      <c r="R181" s="500" t="s">
        <v>4324</v>
      </c>
      <c r="S181" s="496" t="s">
        <v>4513</v>
      </c>
      <c r="T181" s="496"/>
      <c r="U181" s="500" t="s">
        <v>4503</v>
      </c>
      <c r="V181" s="500"/>
      <c r="W181" s="497" t="s">
        <v>4156</v>
      </c>
      <c r="X181" s="507"/>
      <c r="Y181" s="505"/>
      <c r="Z181" s="505" t="s">
        <v>4165</v>
      </c>
      <c r="AA181" s="505" t="s">
        <v>4166</v>
      </c>
      <c r="AB181" s="505">
        <v>65023</v>
      </c>
      <c r="AC181" s="505">
        <v>202610</v>
      </c>
      <c r="AD181" s="505" t="s">
        <v>2124</v>
      </c>
      <c r="AE181" s="694" t="s">
        <v>4504</v>
      </c>
      <c r="AF181" s="499"/>
      <c r="AG181" s="499"/>
    </row>
    <row r="182" spans="1:33" s="493" customFormat="1" ht="66.599999999999994" customHeight="1">
      <c r="A182" s="499" t="s">
        <v>26</v>
      </c>
      <c r="B182" s="497" t="s">
        <v>3476</v>
      </c>
      <c r="C182" s="498" t="s">
        <v>3477</v>
      </c>
      <c r="D182" s="499" t="s">
        <v>48</v>
      </c>
      <c r="E182" s="499" t="s">
        <v>49</v>
      </c>
      <c r="F182" s="500" t="s">
        <v>3038</v>
      </c>
      <c r="G182" s="500" t="s">
        <v>1714</v>
      </c>
      <c r="H182" s="497" t="s">
        <v>1724</v>
      </c>
      <c r="I182" s="497"/>
      <c r="J182" s="496" t="s">
        <v>3626</v>
      </c>
      <c r="K182" s="501">
        <v>43552</v>
      </c>
      <c r="L182" s="496">
        <v>43649</v>
      </c>
      <c r="M182" s="502">
        <v>43649</v>
      </c>
      <c r="N182" s="496">
        <v>43734</v>
      </c>
      <c r="O182" s="496"/>
      <c r="P182" s="496" t="s">
        <v>4315</v>
      </c>
      <c r="Q182" s="503" t="s">
        <v>3537</v>
      </c>
      <c r="R182" s="500" t="s">
        <v>34</v>
      </c>
      <c r="S182" s="503" t="s">
        <v>3649</v>
      </c>
      <c r="T182" s="496">
        <v>43608</v>
      </c>
      <c r="U182" s="500" t="s">
        <v>4518</v>
      </c>
      <c r="V182" s="500"/>
      <c r="W182" s="497"/>
      <c r="X182" s="507"/>
      <c r="Y182" s="505"/>
      <c r="Z182" s="505" t="s">
        <v>3478</v>
      </c>
      <c r="AA182" s="505" t="s">
        <v>3479</v>
      </c>
      <c r="AB182" s="505">
        <v>64522</v>
      </c>
      <c r="AC182" s="505">
        <v>202610</v>
      </c>
      <c r="AD182" s="505" t="s">
        <v>2124</v>
      </c>
      <c r="AE182" s="694" t="s">
        <v>4519</v>
      </c>
      <c r="AF182" s="499"/>
      <c r="AG182" s="499"/>
    </row>
    <row r="183" spans="1:33" s="493" customFormat="1" ht="51" customHeight="1">
      <c r="A183" s="499" t="s">
        <v>26</v>
      </c>
      <c r="B183" s="497" t="s">
        <v>3874</v>
      </c>
      <c r="C183" s="498" t="s">
        <v>3873</v>
      </c>
      <c r="D183" s="499" t="s">
        <v>48</v>
      </c>
      <c r="E183" s="499" t="s">
        <v>1208</v>
      </c>
      <c r="F183" s="500" t="s">
        <v>3875</v>
      </c>
      <c r="G183" s="500" t="s">
        <v>3876</v>
      </c>
      <c r="H183" s="497" t="s">
        <v>3877</v>
      </c>
      <c r="I183" s="497"/>
      <c r="J183" s="496" t="s">
        <v>4469</v>
      </c>
      <c r="K183" s="501">
        <v>43642</v>
      </c>
      <c r="L183" s="496" t="s">
        <v>27</v>
      </c>
      <c r="M183" s="502">
        <v>43733</v>
      </c>
      <c r="N183" s="496">
        <v>43734</v>
      </c>
      <c r="O183" s="496"/>
      <c r="P183" s="496" t="s">
        <v>4315</v>
      </c>
      <c r="Q183" s="503" t="s">
        <v>3960</v>
      </c>
      <c r="R183" s="500" t="s">
        <v>2357</v>
      </c>
      <c r="S183" s="503" t="s">
        <v>4223</v>
      </c>
      <c r="T183" s="496">
        <v>43734</v>
      </c>
      <c r="U183" s="500" t="s">
        <v>4506</v>
      </c>
      <c r="V183" s="500"/>
      <c r="W183" s="497"/>
      <c r="X183" s="507"/>
      <c r="Y183" s="505">
        <v>50</v>
      </c>
      <c r="Z183" s="505" t="s">
        <v>3878</v>
      </c>
      <c r="AA183" s="505" t="s">
        <v>3879</v>
      </c>
      <c r="AB183" s="505">
        <v>65535</v>
      </c>
      <c r="AC183" s="505"/>
      <c r="AD183" s="505" t="s">
        <v>3880</v>
      </c>
      <c r="AE183" s="694" t="s">
        <v>4507</v>
      </c>
      <c r="AF183" s="499"/>
      <c r="AG183" s="499"/>
    </row>
    <row r="184" spans="1:33" s="493" customFormat="1" ht="51" customHeight="1">
      <c r="A184" s="499" t="s">
        <v>26</v>
      </c>
      <c r="B184" s="497" t="s">
        <v>3487</v>
      </c>
      <c r="C184" s="498" t="s">
        <v>3863</v>
      </c>
      <c r="D184" s="499" t="s">
        <v>48</v>
      </c>
      <c r="E184" s="499" t="s">
        <v>49</v>
      </c>
      <c r="F184" s="500" t="s">
        <v>175</v>
      </c>
      <c r="G184" s="500" t="s">
        <v>3864</v>
      </c>
      <c r="H184" s="497" t="s">
        <v>3865</v>
      </c>
      <c r="I184" s="497"/>
      <c r="J184" s="496" t="s">
        <v>4352</v>
      </c>
      <c r="K184" s="501">
        <v>43647</v>
      </c>
      <c r="L184" s="496" t="s">
        <v>27</v>
      </c>
      <c r="M184" s="502">
        <v>43735</v>
      </c>
      <c r="N184" s="496">
        <v>43733</v>
      </c>
      <c r="O184" s="496"/>
      <c r="P184" s="496" t="s">
        <v>4315</v>
      </c>
      <c r="Q184" s="503" t="s">
        <v>3968</v>
      </c>
      <c r="R184" s="500" t="s">
        <v>30</v>
      </c>
      <c r="S184" s="503" t="s">
        <v>4067</v>
      </c>
      <c r="T184" s="496">
        <v>43733</v>
      </c>
      <c r="U184" s="500" t="s">
        <v>4520</v>
      </c>
      <c r="V184" s="500"/>
      <c r="W184" s="497"/>
      <c r="X184" s="507"/>
      <c r="Y184" s="505">
        <v>50</v>
      </c>
      <c r="Z184" s="505" t="s">
        <v>3866</v>
      </c>
      <c r="AA184" s="505" t="s">
        <v>3867</v>
      </c>
      <c r="AB184" s="505">
        <v>64943</v>
      </c>
      <c r="AC184" s="505">
        <v>202610</v>
      </c>
      <c r="AD184" s="505" t="s">
        <v>2124</v>
      </c>
      <c r="AE184" s="694" t="s">
        <v>4521</v>
      </c>
      <c r="AF184" s="499"/>
      <c r="AG184" s="499"/>
    </row>
    <row r="185" spans="1:33" s="493" customFormat="1" ht="51" customHeight="1">
      <c r="A185" s="499" t="s">
        <v>26</v>
      </c>
      <c r="B185" s="497" t="s">
        <v>3487</v>
      </c>
      <c r="C185" s="498" t="s">
        <v>3868</v>
      </c>
      <c r="D185" s="499" t="s">
        <v>48</v>
      </c>
      <c r="E185" s="499" t="s">
        <v>49</v>
      </c>
      <c r="F185" s="500" t="s">
        <v>175</v>
      </c>
      <c r="G185" s="500" t="s">
        <v>3869</v>
      </c>
      <c r="H185" s="497" t="s">
        <v>3870</v>
      </c>
      <c r="I185" s="497"/>
      <c r="J185" s="496" t="s">
        <v>4321</v>
      </c>
      <c r="K185" s="501">
        <v>43647</v>
      </c>
      <c r="L185" s="496" t="s">
        <v>27</v>
      </c>
      <c r="M185" s="502">
        <v>43735</v>
      </c>
      <c r="N185" s="496">
        <v>43732</v>
      </c>
      <c r="O185" s="496"/>
      <c r="P185" s="496" t="s">
        <v>4315</v>
      </c>
      <c r="Q185" s="503" t="s">
        <v>3969</v>
      </c>
      <c r="R185" s="500" t="s">
        <v>30</v>
      </c>
      <c r="S185" s="503" t="s">
        <v>4103</v>
      </c>
      <c r="T185" s="496">
        <v>43732</v>
      </c>
      <c r="U185" s="500" t="s">
        <v>4500</v>
      </c>
      <c r="V185" s="500"/>
      <c r="W185" s="497"/>
      <c r="X185" s="507"/>
      <c r="Y185" s="505">
        <v>50</v>
      </c>
      <c r="Z185" s="505" t="s">
        <v>3871</v>
      </c>
      <c r="AA185" s="505" t="s">
        <v>3872</v>
      </c>
      <c r="AB185" s="505">
        <v>65253</v>
      </c>
      <c r="AC185" s="505">
        <v>202610</v>
      </c>
      <c r="AD185" s="505" t="s">
        <v>2124</v>
      </c>
      <c r="AE185" s="694" t="s">
        <v>4502</v>
      </c>
      <c r="AF185" s="499"/>
      <c r="AG185" s="499"/>
    </row>
    <row r="186" spans="1:33" s="493" customFormat="1" ht="64.95" customHeight="1">
      <c r="A186" s="499" t="s">
        <v>26</v>
      </c>
      <c r="B186" s="497" t="s">
        <v>3932</v>
      </c>
      <c r="C186" s="498" t="s">
        <v>3933</v>
      </c>
      <c r="D186" s="499" t="s">
        <v>48</v>
      </c>
      <c r="E186" s="499" t="s">
        <v>49</v>
      </c>
      <c r="F186" s="500" t="s">
        <v>175</v>
      </c>
      <c r="G186" s="500" t="s">
        <v>3934</v>
      </c>
      <c r="H186" s="497" t="s">
        <v>144</v>
      </c>
      <c r="I186" s="497"/>
      <c r="J186" s="496" t="s">
        <v>4357</v>
      </c>
      <c r="K186" s="501">
        <v>43655</v>
      </c>
      <c r="L186" s="496">
        <v>43741</v>
      </c>
      <c r="M186" s="502">
        <v>43741</v>
      </c>
      <c r="N186" s="496">
        <v>43743</v>
      </c>
      <c r="O186" s="496"/>
      <c r="P186" s="496" t="s">
        <v>4315</v>
      </c>
      <c r="Q186" s="503" t="s">
        <v>4070</v>
      </c>
      <c r="R186" s="500" t="s">
        <v>30</v>
      </c>
      <c r="S186" s="503" t="s">
        <v>4112</v>
      </c>
      <c r="T186" s="496">
        <v>43726</v>
      </c>
      <c r="U186" s="500" t="s">
        <v>4551</v>
      </c>
      <c r="V186" s="500"/>
      <c r="W186" s="497"/>
      <c r="X186" s="507"/>
      <c r="Y186" s="505">
        <v>50</v>
      </c>
      <c r="Z186" s="505" t="s">
        <v>3935</v>
      </c>
      <c r="AA186" s="505" t="s">
        <v>3936</v>
      </c>
      <c r="AB186" s="505">
        <v>64544</v>
      </c>
      <c r="AC186" s="505">
        <v>202610</v>
      </c>
      <c r="AD186" s="505" t="s">
        <v>2124</v>
      </c>
      <c r="AE186" s="694" t="s">
        <v>4552</v>
      </c>
      <c r="AF186" s="499"/>
      <c r="AG186" s="499"/>
    </row>
    <row r="187" spans="1:33" s="493" customFormat="1" ht="50.1" customHeight="1">
      <c r="A187" s="499" t="s">
        <v>26</v>
      </c>
      <c r="B187" s="497" t="s">
        <v>3487</v>
      </c>
      <c r="C187" s="498" t="s">
        <v>4083</v>
      </c>
      <c r="D187" s="529" t="s">
        <v>48</v>
      </c>
      <c r="E187" s="529" t="s">
        <v>49</v>
      </c>
      <c r="F187" s="497" t="s">
        <v>3493</v>
      </c>
      <c r="G187" s="500" t="s">
        <v>4084</v>
      </c>
      <c r="H187" s="497" t="s">
        <v>2556</v>
      </c>
      <c r="I187" s="497"/>
      <c r="J187" s="496" t="s">
        <v>4228</v>
      </c>
      <c r="K187" s="501">
        <v>43665</v>
      </c>
      <c r="L187" s="496" t="s">
        <v>27</v>
      </c>
      <c r="M187" s="502">
        <v>43747</v>
      </c>
      <c r="N187" s="496">
        <v>43733</v>
      </c>
      <c r="O187" s="496"/>
      <c r="P187" s="496" t="s">
        <v>4315</v>
      </c>
      <c r="Q187" s="503" t="s">
        <v>4227</v>
      </c>
      <c r="R187" s="500" t="s">
        <v>2357</v>
      </c>
      <c r="S187" s="503" t="s">
        <v>4229</v>
      </c>
      <c r="T187" s="496">
        <v>43733</v>
      </c>
      <c r="U187" s="500" t="s">
        <v>4524</v>
      </c>
      <c r="V187" s="500"/>
      <c r="W187" s="497"/>
      <c r="X187" s="507"/>
      <c r="Y187" s="505">
        <v>50</v>
      </c>
      <c r="Z187" s="505" t="s">
        <v>4085</v>
      </c>
      <c r="AA187" s="505" t="s">
        <v>4086</v>
      </c>
      <c r="AB187" s="505">
        <v>64624</v>
      </c>
      <c r="AC187" s="505">
        <v>202610</v>
      </c>
      <c r="AD187" s="505" t="s">
        <v>2124</v>
      </c>
      <c r="AE187" s="694" t="s">
        <v>4525</v>
      </c>
      <c r="AF187" s="499"/>
      <c r="AG187" s="499"/>
    </row>
    <row r="188" spans="1:33" s="493" customFormat="1" ht="60" customHeight="1">
      <c r="B188" s="497" t="s">
        <v>4388</v>
      </c>
      <c r="C188" s="498" t="s">
        <v>4389</v>
      </c>
      <c r="D188" s="499" t="s">
        <v>48</v>
      </c>
      <c r="E188" s="499" t="s">
        <v>49</v>
      </c>
      <c r="F188" s="500" t="s">
        <v>4372</v>
      </c>
      <c r="G188" s="500" t="s">
        <v>4390</v>
      </c>
      <c r="H188" s="500" t="s">
        <v>4391</v>
      </c>
      <c r="I188" s="500"/>
      <c r="J188" s="496" t="s">
        <v>4486</v>
      </c>
      <c r="K188" s="501">
        <v>43720</v>
      </c>
      <c r="L188" s="496">
        <v>43804</v>
      </c>
      <c r="M188" s="502">
        <v>43804</v>
      </c>
      <c r="N188" s="496">
        <v>43740</v>
      </c>
      <c r="O188" s="496"/>
      <c r="P188" s="496" t="s">
        <v>4315</v>
      </c>
      <c r="Q188" s="503" t="s">
        <v>4485</v>
      </c>
      <c r="R188" s="500" t="s">
        <v>32</v>
      </c>
      <c r="S188" s="503" t="s">
        <v>4530</v>
      </c>
      <c r="T188" s="496">
        <v>43740</v>
      </c>
      <c r="U188" s="500" t="s">
        <v>4531</v>
      </c>
      <c r="V188" s="500"/>
      <c r="W188" s="497"/>
      <c r="X188" s="507"/>
      <c r="Y188" s="505">
        <v>54</v>
      </c>
      <c r="Z188" s="505" t="s">
        <v>4392</v>
      </c>
      <c r="AA188" s="505" t="s">
        <v>4393</v>
      </c>
      <c r="AB188" s="505">
        <v>64616</v>
      </c>
      <c r="AC188" s="505">
        <v>202610</v>
      </c>
      <c r="AD188" s="505" t="s">
        <v>2124</v>
      </c>
      <c r="AE188" s="694" t="s">
        <v>4550</v>
      </c>
      <c r="AF188" s="499"/>
      <c r="AG188" s="499"/>
    </row>
    <row r="189" spans="1:33" s="493" customFormat="1" ht="60" customHeight="1">
      <c r="B189" s="497" t="s">
        <v>4458</v>
      </c>
      <c r="C189" s="498" t="s">
        <v>3651</v>
      </c>
      <c r="D189" s="499" t="s">
        <v>48</v>
      </c>
      <c r="E189" s="499" t="s">
        <v>49</v>
      </c>
      <c r="F189" s="500"/>
      <c r="G189" s="500" t="s">
        <v>4457</v>
      </c>
      <c r="H189" s="500" t="s">
        <v>3124</v>
      </c>
      <c r="I189" s="500"/>
      <c r="J189" s="496" t="s">
        <v>4455</v>
      </c>
      <c r="K189" s="501">
        <v>43721</v>
      </c>
      <c r="L189" s="496">
        <v>43809</v>
      </c>
      <c r="M189" s="502">
        <v>43809</v>
      </c>
      <c r="N189" s="496">
        <v>43733</v>
      </c>
      <c r="O189" s="496"/>
      <c r="P189" s="496" t="s">
        <v>4315</v>
      </c>
      <c r="Q189" s="503" t="s">
        <v>4456</v>
      </c>
      <c r="R189" s="500" t="s">
        <v>217</v>
      </c>
      <c r="S189" s="503" t="s">
        <v>4459</v>
      </c>
      <c r="T189" s="496">
        <v>43734</v>
      </c>
      <c r="U189" s="500"/>
      <c r="V189" s="500"/>
      <c r="W189" s="497"/>
      <c r="X189" s="507"/>
      <c r="Y189" s="505">
        <v>50</v>
      </c>
      <c r="Z189" s="505" t="s">
        <v>4460</v>
      </c>
      <c r="AA189" s="505" t="s">
        <v>4461</v>
      </c>
      <c r="AB189" s="505">
        <v>64732</v>
      </c>
      <c r="AC189" s="505">
        <v>202610</v>
      </c>
      <c r="AD189" s="505" t="s">
        <v>2124</v>
      </c>
      <c r="AE189" s="696" t="s">
        <v>4505</v>
      </c>
      <c r="AF189" s="499"/>
      <c r="AG189" s="499"/>
    </row>
    <row r="190" spans="1:33" s="493" customFormat="1" ht="72.45" customHeight="1">
      <c r="A190" s="499" t="s">
        <v>26</v>
      </c>
      <c r="B190" s="497" t="s">
        <v>4040</v>
      </c>
      <c r="C190" s="498" t="s">
        <v>4358</v>
      </c>
      <c r="D190" s="499" t="s">
        <v>48</v>
      </c>
      <c r="E190" s="499" t="s">
        <v>49</v>
      </c>
      <c r="F190" s="500" t="s">
        <v>175</v>
      </c>
      <c r="G190" s="500" t="s">
        <v>4359</v>
      </c>
      <c r="H190" s="497" t="s">
        <v>4360</v>
      </c>
      <c r="I190" s="497"/>
      <c r="J190" s="496" t="s">
        <v>4405</v>
      </c>
      <c r="K190" s="501">
        <v>43717</v>
      </c>
      <c r="L190" s="496">
        <v>43761</v>
      </c>
      <c r="M190" s="502">
        <v>43761</v>
      </c>
      <c r="N190" s="496">
        <v>43752</v>
      </c>
      <c r="O190" s="496"/>
      <c r="P190" s="496" t="s">
        <v>4315</v>
      </c>
      <c r="Q190" s="496" t="s">
        <v>4426</v>
      </c>
      <c r="R190" s="500" t="s">
        <v>32</v>
      </c>
      <c r="S190" s="496" t="s">
        <v>4427</v>
      </c>
      <c r="T190" s="496">
        <v>43738</v>
      </c>
      <c r="U190" s="500" t="s">
        <v>4581</v>
      </c>
      <c r="V190" s="500"/>
      <c r="W190" s="497"/>
      <c r="X190" s="507"/>
      <c r="Y190" s="505"/>
      <c r="Z190" s="505" t="s">
        <v>4361</v>
      </c>
      <c r="AA190" s="505" t="s">
        <v>4362</v>
      </c>
      <c r="AB190" s="505">
        <v>65433</v>
      </c>
      <c r="AC190" s="505">
        <v>202610</v>
      </c>
      <c r="AD190" s="505" t="s">
        <v>2124</v>
      </c>
      <c r="AE190" s="694" t="s">
        <v>4582</v>
      </c>
      <c r="AF190" s="499"/>
      <c r="AG190" s="499"/>
    </row>
    <row r="191" spans="1:33" s="493" customFormat="1" ht="51" customHeight="1">
      <c r="A191" s="499" t="s">
        <v>26</v>
      </c>
      <c r="B191" s="497" t="s">
        <v>3932</v>
      </c>
      <c r="C191" s="498" t="s">
        <v>3988</v>
      </c>
      <c r="D191" s="499" t="s">
        <v>48</v>
      </c>
      <c r="E191" s="499" t="s">
        <v>49</v>
      </c>
      <c r="F191" s="500" t="s">
        <v>175</v>
      </c>
      <c r="G191" s="500" t="s">
        <v>3989</v>
      </c>
      <c r="H191" s="497" t="s">
        <v>144</v>
      </c>
      <c r="I191" s="497"/>
      <c r="J191" s="496" t="s">
        <v>4322</v>
      </c>
      <c r="K191" s="501">
        <v>43658</v>
      </c>
      <c r="L191" s="496">
        <v>43740</v>
      </c>
      <c r="M191" s="502">
        <v>43740</v>
      </c>
      <c r="N191" s="496">
        <v>43753</v>
      </c>
      <c r="O191" s="496"/>
      <c r="P191" s="496" t="s">
        <v>4315</v>
      </c>
      <c r="Q191" s="503" t="s">
        <v>4072</v>
      </c>
      <c r="R191" s="500" t="s">
        <v>30</v>
      </c>
      <c r="S191" s="503" t="s">
        <v>4560</v>
      </c>
      <c r="T191" s="496">
        <v>43752</v>
      </c>
      <c r="U191" s="500" t="s">
        <v>4577</v>
      </c>
      <c r="V191" s="500"/>
      <c r="W191" s="497"/>
      <c r="X191" s="507"/>
      <c r="Y191" s="505">
        <v>51</v>
      </c>
      <c r="Z191" s="505" t="s">
        <v>3990</v>
      </c>
      <c r="AA191" s="505" t="s">
        <v>3991</v>
      </c>
      <c r="AB191" s="505">
        <v>65105</v>
      </c>
      <c r="AC191" s="505">
        <v>202610</v>
      </c>
      <c r="AD191" s="505" t="s">
        <v>2124</v>
      </c>
      <c r="AE191" s="694" t="s">
        <v>4616</v>
      </c>
      <c r="AF191" s="499"/>
      <c r="AG191" s="499"/>
    </row>
    <row r="192" spans="1:33" s="493" customFormat="1" ht="59.55" customHeight="1">
      <c r="A192" s="499" t="s">
        <v>26</v>
      </c>
      <c r="B192" s="497" t="s">
        <v>4578</v>
      </c>
      <c r="C192" s="498" t="s">
        <v>4454</v>
      </c>
      <c r="D192" s="499" t="s">
        <v>48</v>
      </c>
      <c r="E192" s="499" t="s">
        <v>49</v>
      </c>
      <c r="F192" s="500" t="s">
        <v>175</v>
      </c>
      <c r="G192" s="500" t="s">
        <v>3993</v>
      </c>
      <c r="H192" s="494" t="s">
        <v>1785</v>
      </c>
      <c r="I192" s="494"/>
      <c r="J192" s="496" t="s">
        <v>4419</v>
      </c>
      <c r="K192" s="501">
        <v>43721</v>
      </c>
      <c r="L192" s="496">
        <v>43745</v>
      </c>
      <c r="M192" s="502">
        <v>43745</v>
      </c>
      <c r="N192" s="496"/>
      <c r="O192" s="496"/>
      <c r="P192" s="496" t="s">
        <v>4315</v>
      </c>
      <c r="Q192" s="496" t="s">
        <v>4420</v>
      </c>
      <c r="R192" s="500" t="s">
        <v>30</v>
      </c>
      <c r="S192" s="496" t="s">
        <v>4522</v>
      </c>
      <c r="T192" s="496" t="s">
        <v>4523</v>
      </c>
      <c r="U192" s="500" t="s">
        <v>4561</v>
      </c>
      <c r="V192" s="500"/>
      <c r="W192" s="497"/>
      <c r="X192" s="507"/>
      <c r="Y192" s="505"/>
      <c r="Z192" s="505" t="s">
        <v>3994</v>
      </c>
      <c r="AA192" s="505" t="s">
        <v>3995</v>
      </c>
      <c r="AB192" s="505">
        <v>65030</v>
      </c>
      <c r="AC192" s="505">
        <v>202610</v>
      </c>
      <c r="AD192" s="505" t="s">
        <v>2124</v>
      </c>
      <c r="AE192" s="696" t="s">
        <v>4663</v>
      </c>
      <c r="AF192" s="499"/>
      <c r="AG192" s="499"/>
    </row>
    <row r="193" spans="1:33" s="493" customFormat="1" ht="50.1" customHeight="1">
      <c r="A193" s="499" t="s">
        <v>26</v>
      </c>
      <c r="B193" s="497" t="s">
        <v>3487</v>
      </c>
      <c r="C193" s="498" t="s">
        <v>4087</v>
      </c>
      <c r="D193" s="529" t="s">
        <v>48</v>
      </c>
      <c r="E193" s="529" t="s">
        <v>49</v>
      </c>
      <c r="F193" s="497"/>
      <c r="G193" s="500" t="s">
        <v>4121</v>
      </c>
      <c r="H193" s="497" t="s">
        <v>4088</v>
      </c>
      <c r="I193" s="497"/>
      <c r="J193" s="496" t="s">
        <v>4182</v>
      </c>
      <c r="K193" s="501">
        <v>43665</v>
      </c>
      <c r="L193" s="496">
        <v>43747</v>
      </c>
      <c r="M193" s="502">
        <v>43747</v>
      </c>
      <c r="N193" s="496">
        <v>43755</v>
      </c>
      <c r="O193" s="496"/>
      <c r="P193" s="496" t="s">
        <v>4315</v>
      </c>
      <c r="Q193" s="503" t="s">
        <v>4150</v>
      </c>
      <c r="R193" s="500" t="s">
        <v>4122</v>
      </c>
      <c r="S193" s="503" t="s">
        <v>4230</v>
      </c>
      <c r="T193" s="496">
        <v>43748</v>
      </c>
      <c r="U193" s="500" t="s">
        <v>4579</v>
      </c>
      <c r="V193" s="500"/>
      <c r="W193" s="497"/>
      <c r="X193" s="507"/>
      <c r="Y193" s="505">
        <v>2</v>
      </c>
      <c r="Z193" s="505" t="s">
        <v>4089</v>
      </c>
      <c r="AA193" s="505" t="s">
        <v>4090</v>
      </c>
      <c r="AB193" s="505">
        <v>64801</v>
      </c>
      <c r="AC193" s="505">
        <v>202610</v>
      </c>
      <c r="AD193" s="505" t="s">
        <v>2124</v>
      </c>
      <c r="AE193" s="694" t="s">
        <v>4610</v>
      </c>
      <c r="AF193" s="499"/>
      <c r="AG193" s="499"/>
    </row>
    <row r="194" spans="1:33" s="493" customFormat="1" ht="61.95" customHeight="1">
      <c r="A194" s="499" t="s">
        <v>26</v>
      </c>
      <c r="B194" s="497" t="s">
        <v>4578</v>
      </c>
      <c r="C194" s="498" t="s">
        <v>3807</v>
      </c>
      <c r="D194" s="499" t="s">
        <v>48</v>
      </c>
      <c r="E194" s="499" t="s">
        <v>49</v>
      </c>
      <c r="F194" s="500" t="s">
        <v>48</v>
      </c>
      <c r="G194" s="500" t="s">
        <v>3806</v>
      </c>
      <c r="H194" s="494" t="s">
        <v>1551</v>
      </c>
      <c r="I194" s="494"/>
      <c r="J194" s="527" t="s">
        <v>4660</v>
      </c>
      <c r="K194" s="501"/>
      <c r="L194" s="496"/>
      <c r="M194" s="502">
        <v>43669</v>
      </c>
      <c r="N194" s="496">
        <v>43669</v>
      </c>
      <c r="O194" s="496"/>
      <c r="P194" s="496"/>
      <c r="Q194" s="496" t="s">
        <v>3904</v>
      </c>
      <c r="R194" s="500" t="s">
        <v>3783</v>
      </c>
      <c r="S194" s="496" t="s">
        <v>3905</v>
      </c>
      <c r="T194" s="496">
        <v>43654</v>
      </c>
      <c r="U194" s="500" t="s">
        <v>3906</v>
      </c>
      <c r="V194" s="500"/>
      <c r="W194" s="497"/>
      <c r="X194" s="507"/>
      <c r="Y194" s="505"/>
      <c r="Z194" s="505" t="s">
        <v>3808</v>
      </c>
      <c r="AA194" s="505" t="s">
        <v>3809</v>
      </c>
      <c r="AB194" s="505">
        <v>64619</v>
      </c>
      <c r="AC194" s="505">
        <v>202610</v>
      </c>
      <c r="AD194" s="505" t="s">
        <v>2124</v>
      </c>
      <c r="AE194" s="697" t="s">
        <v>4659</v>
      </c>
      <c r="AF194" s="499"/>
      <c r="AG194" s="499"/>
    </row>
    <row r="195" spans="1:33" s="493" customFormat="1" ht="59.55" customHeight="1">
      <c r="B195" s="497" t="s">
        <v>4488</v>
      </c>
      <c r="C195" s="498" t="s">
        <v>4345</v>
      </c>
      <c r="D195" s="499" t="s">
        <v>48</v>
      </c>
      <c r="E195" s="499" t="s">
        <v>49</v>
      </c>
      <c r="F195" s="500" t="s">
        <v>4339</v>
      </c>
      <c r="G195" s="500" t="s">
        <v>4346</v>
      </c>
      <c r="H195" s="494" t="s">
        <v>4487</v>
      </c>
      <c r="I195" s="494"/>
      <c r="J195" s="496" t="s">
        <v>4490</v>
      </c>
      <c r="K195" s="501">
        <v>43705</v>
      </c>
      <c r="L195" s="496">
        <v>43801</v>
      </c>
      <c r="M195" s="502">
        <v>43801</v>
      </c>
      <c r="N195" s="496">
        <v>43760</v>
      </c>
      <c r="O195" s="496"/>
      <c r="P195" s="496" t="s">
        <v>4315</v>
      </c>
      <c r="Q195" s="503" t="s">
        <v>4489</v>
      </c>
      <c r="R195" s="500" t="s">
        <v>4514</v>
      </c>
      <c r="S195" s="503" t="s">
        <v>4611</v>
      </c>
      <c r="T195" s="496">
        <v>43761</v>
      </c>
      <c r="U195" s="500" t="s">
        <v>4661</v>
      </c>
      <c r="V195" s="500"/>
      <c r="W195" s="497"/>
      <c r="X195" s="507"/>
      <c r="Y195" s="505">
        <v>1021</v>
      </c>
      <c r="Z195" s="505" t="s">
        <v>4347</v>
      </c>
      <c r="AA195" s="505" t="s">
        <v>4348</v>
      </c>
      <c r="AB195" s="505">
        <v>65473</v>
      </c>
      <c r="AC195" s="505"/>
      <c r="AD195" s="505" t="s">
        <v>4349</v>
      </c>
      <c r="AE195" s="694" t="s">
        <v>4662</v>
      </c>
      <c r="AF195" s="499"/>
      <c r="AG195" s="499"/>
    </row>
    <row r="196" spans="1:33" s="493" customFormat="1" ht="66.45" customHeight="1">
      <c r="B196" s="497" t="s">
        <v>4125</v>
      </c>
      <c r="C196" s="498" t="s">
        <v>4407</v>
      </c>
      <c r="D196" s="499" t="s">
        <v>48</v>
      </c>
      <c r="E196" s="499" t="s">
        <v>49</v>
      </c>
      <c r="F196" s="500" t="s">
        <v>175</v>
      </c>
      <c r="G196" s="500" t="s">
        <v>4408</v>
      </c>
      <c r="H196" s="494" t="s">
        <v>4360</v>
      </c>
      <c r="I196" s="494"/>
      <c r="J196" s="496" t="s">
        <v>4499</v>
      </c>
      <c r="K196" s="501">
        <v>43698</v>
      </c>
      <c r="L196" s="496">
        <v>43798</v>
      </c>
      <c r="M196" s="502">
        <v>43798</v>
      </c>
      <c r="N196" s="496">
        <v>43759</v>
      </c>
      <c r="O196" s="496"/>
      <c r="P196" s="496" t="s">
        <v>4315</v>
      </c>
      <c r="Q196" s="503" t="s">
        <v>4423</v>
      </c>
      <c r="R196" s="500" t="s">
        <v>4424</v>
      </c>
      <c r="S196" s="503" t="s">
        <v>4473</v>
      </c>
      <c r="T196" s="496">
        <v>43754</v>
      </c>
      <c r="U196" s="500" t="s">
        <v>4580</v>
      </c>
      <c r="V196" s="500"/>
      <c r="W196" s="497"/>
      <c r="X196" s="507"/>
      <c r="Y196" s="505">
        <v>365</v>
      </c>
      <c r="Z196" s="505" t="s">
        <v>4608</v>
      </c>
      <c r="AA196" s="505" t="s">
        <v>4609</v>
      </c>
      <c r="AB196" s="505">
        <v>65039</v>
      </c>
      <c r="AC196" s="505">
        <v>202610</v>
      </c>
      <c r="AD196" s="505" t="s">
        <v>2124</v>
      </c>
      <c r="AE196" s="694" t="s">
        <v>4664</v>
      </c>
      <c r="AF196" s="499"/>
      <c r="AG196" s="499"/>
    </row>
    <row r="197" spans="1:33" s="493" customFormat="1" ht="69" customHeight="1">
      <c r="A197" s="499" t="s">
        <v>26</v>
      </c>
      <c r="B197" s="497" t="s">
        <v>3487</v>
      </c>
      <c r="C197" s="498" t="s">
        <v>3497</v>
      </c>
      <c r="D197" s="499" t="s">
        <v>48</v>
      </c>
      <c r="E197" s="499" t="s">
        <v>49</v>
      </c>
      <c r="F197" s="500" t="s">
        <v>175</v>
      </c>
      <c r="G197" s="500" t="s">
        <v>3498</v>
      </c>
      <c r="H197" s="494" t="s">
        <v>2793</v>
      </c>
      <c r="I197" s="494"/>
      <c r="J197" s="496" t="s">
        <v>3543</v>
      </c>
      <c r="K197" s="501">
        <v>43556</v>
      </c>
      <c r="L197" s="496">
        <v>43640</v>
      </c>
      <c r="M197" s="502">
        <v>43640</v>
      </c>
      <c r="N197" s="496">
        <v>43769</v>
      </c>
      <c r="O197" s="496"/>
      <c r="P197" s="496" t="s">
        <v>4315</v>
      </c>
      <c r="Q197" s="503" t="s">
        <v>3540</v>
      </c>
      <c r="R197" s="500" t="s">
        <v>30</v>
      </c>
      <c r="S197" s="503" t="s">
        <v>3822</v>
      </c>
      <c r="T197" s="496">
        <v>43762</v>
      </c>
      <c r="U197" s="500" t="s">
        <v>4749</v>
      </c>
      <c r="V197" s="500"/>
      <c r="W197" s="497"/>
      <c r="X197" s="507"/>
      <c r="Y197" s="505">
        <v>50</v>
      </c>
      <c r="Z197" s="505" t="s">
        <v>3499</v>
      </c>
      <c r="AA197" s="505" t="s">
        <v>3500</v>
      </c>
      <c r="AB197" s="505">
        <v>65183</v>
      </c>
      <c r="AC197" s="505">
        <v>202610</v>
      </c>
      <c r="AD197" s="505" t="s">
        <v>2124</v>
      </c>
      <c r="AE197" s="694" t="s">
        <v>4750</v>
      </c>
      <c r="AF197" s="499"/>
      <c r="AG197" s="499"/>
    </row>
    <row r="198" spans="1:33" s="493" customFormat="1" ht="75" customHeight="1">
      <c r="B198" s="497" t="s">
        <v>4125</v>
      </c>
      <c r="C198" s="498" t="s">
        <v>4123</v>
      </c>
      <c r="D198" s="499" t="s">
        <v>48</v>
      </c>
      <c r="E198" s="499" t="s">
        <v>49</v>
      </c>
      <c r="F198" s="500" t="s">
        <v>175</v>
      </c>
      <c r="G198" s="500" t="s">
        <v>4124</v>
      </c>
      <c r="H198" s="494" t="s">
        <v>1686</v>
      </c>
      <c r="I198" s="494"/>
      <c r="J198" s="496" t="s">
        <v>4421</v>
      </c>
      <c r="K198" s="501">
        <v>43686</v>
      </c>
      <c r="L198" s="496">
        <v>43768</v>
      </c>
      <c r="M198" s="502">
        <v>43768</v>
      </c>
      <c r="N198" s="496">
        <v>43768</v>
      </c>
      <c r="O198" s="496"/>
      <c r="P198" s="496" t="s">
        <v>4315</v>
      </c>
      <c r="Q198" s="503" t="s">
        <v>4233</v>
      </c>
      <c r="R198" s="500" t="s">
        <v>30</v>
      </c>
      <c r="S198" s="503" t="s">
        <v>4238</v>
      </c>
      <c r="T198" s="496">
        <v>43781</v>
      </c>
      <c r="U198" s="500" t="s">
        <v>4747</v>
      </c>
      <c r="V198" s="500"/>
      <c r="W198" s="497"/>
      <c r="X198" s="507"/>
      <c r="Y198" s="505">
        <v>50</v>
      </c>
      <c r="Z198" s="505" t="s">
        <v>4239</v>
      </c>
      <c r="AA198" s="505" t="s">
        <v>4240</v>
      </c>
      <c r="AB198" s="505">
        <v>64638</v>
      </c>
      <c r="AC198" s="505">
        <v>202610</v>
      </c>
      <c r="AD198" s="505" t="s">
        <v>2124</v>
      </c>
      <c r="AE198" s="697" t="s">
        <v>4748</v>
      </c>
      <c r="AF198" s="499"/>
      <c r="AG198" s="499"/>
    </row>
    <row r="199" spans="1:33" s="493" customFormat="1" ht="60" customHeight="1">
      <c r="B199" s="497" t="s">
        <v>4623</v>
      </c>
      <c r="C199" s="498" t="s">
        <v>4647</v>
      </c>
      <c r="D199" s="499" t="s">
        <v>48</v>
      </c>
      <c r="E199" s="499" t="s">
        <v>49</v>
      </c>
      <c r="F199" s="500" t="s">
        <v>4631</v>
      </c>
      <c r="G199" s="500" t="s">
        <v>4648</v>
      </c>
      <c r="H199" s="500" t="s">
        <v>4649</v>
      </c>
      <c r="I199" s="500"/>
      <c r="J199" s="496" t="s">
        <v>4675</v>
      </c>
      <c r="K199" s="501">
        <v>43759</v>
      </c>
      <c r="L199" s="496">
        <v>43770</v>
      </c>
      <c r="M199" s="502">
        <v>43770</v>
      </c>
      <c r="N199" s="496">
        <v>43770</v>
      </c>
      <c r="O199" s="496"/>
      <c r="P199" s="496" t="s">
        <v>4315</v>
      </c>
      <c r="Q199" s="503" t="s">
        <v>4674</v>
      </c>
      <c r="R199" s="500" t="s">
        <v>30</v>
      </c>
      <c r="S199" s="503" t="s">
        <v>4752</v>
      </c>
      <c r="T199" s="496">
        <v>43770</v>
      </c>
      <c r="U199" s="500" t="s">
        <v>4751</v>
      </c>
      <c r="V199" s="500"/>
      <c r="W199" s="497"/>
      <c r="X199" s="507"/>
      <c r="Y199" s="505">
        <v>50</v>
      </c>
      <c r="Z199" s="505" t="s">
        <v>4650</v>
      </c>
      <c r="AA199" s="505" t="s">
        <v>4651</v>
      </c>
      <c r="AB199" s="505">
        <v>65423</v>
      </c>
      <c r="AC199" s="505">
        <v>202610</v>
      </c>
      <c r="AD199" s="505" t="s">
        <v>2124</v>
      </c>
      <c r="AE199" s="694" t="s">
        <v>4753</v>
      </c>
      <c r="AF199" s="499"/>
      <c r="AG199" s="499"/>
    </row>
    <row r="200" spans="1:33" s="493" customFormat="1" ht="60" customHeight="1">
      <c r="B200" s="497" t="s">
        <v>4629</v>
      </c>
      <c r="C200" s="498" t="s">
        <v>4676</v>
      </c>
      <c r="D200" s="499" t="s">
        <v>48</v>
      </c>
      <c r="E200" s="499" t="s">
        <v>49</v>
      </c>
      <c r="F200" s="500" t="s">
        <v>4631</v>
      </c>
      <c r="G200" s="500" t="s">
        <v>4677</v>
      </c>
      <c r="H200" s="500" t="s">
        <v>4678</v>
      </c>
      <c r="I200" s="500"/>
      <c r="J200" s="496" t="s">
        <v>4721</v>
      </c>
      <c r="K200" s="501">
        <v>43760</v>
      </c>
      <c r="L200" s="496">
        <v>43770</v>
      </c>
      <c r="M200" s="502">
        <v>43770</v>
      </c>
      <c r="N200" s="496">
        <v>43773</v>
      </c>
      <c r="O200" s="496"/>
      <c r="P200" s="496" t="s">
        <v>4315</v>
      </c>
      <c r="Q200" s="503" t="s">
        <v>4720</v>
      </c>
      <c r="R200" s="500" t="s">
        <v>2357</v>
      </c>
      <c r="S200" s="503" t="s">
        <v>4763</v>
      </c>
      <c r="T200" s="496">
        <v>43773</v>
      </c>
      <c r="U200" s="500" t="s">
        <v>4797</v>
      </c>
      <c r="V200" s="500"/>
      <c r="W200" s="497"/>
      <c r="X200" s="507"/>
      <c r="Y200" s="505">
        <v>50</v>
      </c>
      <c r="Z200" s="505" t="s">
        <v>4679</v>
      </c>
      <c r="AA200" s="505" t="s">
        <v>4680</v>
      </c>
      <c r="AB200" s="505">
        <v>65422</v>
      </c>
      <c r="AC200" s="505">
        <v>202610</v>
      </c>
      <c r="AD200" s="505" t="s">
        <v>2124</v>
      </c>
      <c r="AE200" s="694" t="s">
        <v>4798</v>
      </c>
      <c r="AF200" s="499"/>
      <c r="AG200" s="499"/>
    </row>
    <row r="201" spans="1:33" s="493" customFormat="1" ht="60" customHeight="1">
      <c r="B201" s="497" t="s">
        <v>4691</v>
      </c>
      <c r="C201" s="498" t="s">
        <v>4692</v>
      </c>
      <c r="D201" s="499" t="s">
        <v>48</v>
      </c>
      <c r="E201" s="499" t="s">
        <v>49</v>
      </c>
      <c r="F201" s="500" t="s">
        <v>4570</v>
      </c>
      <c r="G201" s="500" t="s">
        <v>4693</v>
      </c>
      <c r="H201" s="500" t="s">
        <v>4649</v>
      </c>
      <c r="I201" s="500"/>
      <c r="J201" s="496" t="s">
        <v>4727</v>
      </c>
      <c r="K201" s="501">
        <v>43760</v>
      </c>
      <c r="L201" s="496">
        <v>43770</v>
      </c>
      <c r="M201" s="502">
        <v>43770</v>
      </c>
      <c r="N201" s="496">
        <v>43770</v>
      </c>
      <c r="O201" s="496"/>
      <c r="P201" s="496" t="s">
        <v>4315</v>
      </c>
      <c r="Q201" s="503" t="s">
        <v>4726</v>
      </c>
      <c r="R201" s="500" t="s">
        <v>30</v>
      </c>
      <c r="S201" s="503" t="s">
        <v>4728</v>
      </c>
      <c r="T201" s="496">
        <v>43770</v>
      </c>
      <c r="U201" s="500" t="s">
        <v>4764</v>
      </c>
      <c r="V201" s="500"/>
      <c r="W201" s="497"/>
      <c r="X201" s="507"/>
      <c r="Y201" s="505">
        <v>50</v>
      </c>
      <c r="Z201" s="505" t="s">
        <v>4695</v>
      </c>
      <c r="AA201" s="505" t="s">
        <v>4694</v>
      </c>
      <c r="AB201" s="505">
        <v>65428</v>
      </c>
      <c r="AC201" s="505">
        <v>202610</v>
      </c>
      <c r="AD201" s="505" t="s">
        <v>2124</v>
      </c>
      <c r="AE201" s="694" t="s">
        <v>4765</v>
      </c>
      <c r="AF201" s="499"/>
      <c r="AG201" s="499"/>
    </row>
    <row r="202" spans="1:33" s="493" customFormat="1" ht="54" customHeight="1">
      <c r="B202" s="497" t="s">
        <v>4335</v>
      </c>
      <c r="C202" s="498" t="s">
        <v>4161</v>
      </c>
      <c r="D202" s="499" t="s">
        <v>48</v>
      </c>
      <c r="E202" s="499" t="s">
        <v>49</v>
      </c>
      <c r="F202" s="500"/>
      <c r="G202" s="500" t="s">
        <v>4157</v>
      </c>
      <c r="H202" s="494" t="s">
        <v>4158</v>
      </c>
      <c r="I202" s="494"/>
      <c r="J202" s="496" t="s">
        <v>4554</v>
      </c>
      <c r="K202" s="501">
        <v>43678</v>
      </c>
      <c r="L202" s="496">
        <v>43723</v>
      </c>
      <c r="M202" s="502">
        <v>43770</v>
      </c>
      <c r="N202" s="496">
        <v>43774</v>
      </c>
      <c r="O202" s="496"/>
      <c r="P202" s="496"/>
      <c r="Q202" s="503" t="s">
        <v>4553</v>
      </c>
      <c r="R202" s="500" t="s">
        <v>216</v>
      </c>
      <c r="S202" s="503"/>
      <c r="T202" s="496"/>
      <c r="U202" s="500"/>
      <c r="V202" s="500"/>
      <c r="W202" s="497" t="s">
        <v>4156</v>
      </c>
      <c r="X202" s="507"/>
      <c r="Y202" s="505"/>
      <c r="Z202" s="505" t="s">
        <v>4167</v>
      </c>
      <c r="AA202" s="505" t="s">
        <v>4168</v>
      </c>
      <c r="AB202" s="505">
        <v>65023</v>
      </c>
      <c r="AC202" s="505">
        <v>202610</v>
      </c>
      <c r="AD202" s="505" t="s">
        <v>2124</v>
      </c>
      <c r="AE202" s="694" t="s">
        <v>4837</v>
      </c>
      <c r="AF202" s="499"/>
      <c r="AG202" s="499"/>
    </row>
    <row r="203" spans="1:33" s="493" customFormat="1" ht="55.5" customHeight="1">
      <c r="B203" s="497" t="s">
        <v>4335</v>
      </c>
      <c r="C203" s="498" t="s">
        <v>4163</v>
      </c>
      <c r="D203" s="499" t="s">
        <v>48</v>
      </c>
      <c r="E203" s="499" t="s">
        <v>49</v>
      </c>
      <c r="F203" s="500"/>
      <c r="G203" s="500" t="s">
        <v>4164</v>
      </c>
      <c r="H203" s="494" t="s">
        <v>1379</v>
      </c>
      <c r="I203" s="494"/>
      <c r="J203" s="496" t="s">
        <v>4601</v>
      </c>
      <c r="K203" s="501">
        <v>43678</v>
      </c>
      <c r="L203" s="496">
        <v>43723</v>
      </c>
      <c r="M203" s="502">
        <v>43776</v>
      </c>
      <c r="N203" s="496">
        <v>43776</v>
      </c>
      <c r="O203" s="496"/>
      <c r="P203" s="496"/>
      <c r="Q203" s="503" t="s">
        <v>4600</v>
      </c>
      <c r="R203" s="500" t="s">
        <v>216</v>
      </c>
      <c r="S203" s="503"/>
      <c r="T203" s="496"/>
      <c r="U203" s="500"/>
      <c r="V203" s="500"/>
      <c r="W203" s="497" t="s">
        <v>4156</v>
      </c>
      <c r="X203" s="507"/>
      <c r="Y203" s="505"/>
      <c r="Z203" s="505" t="s">
        <v>4169</v>
      </c>
      <c r="AA203" s="505" t="s">
        <v>4170</v>
      </c>
      <c r="AB203" s="505">
        <v>65023</v>
      </c>
      <c r="AC203" s="505">
        <v>202610</v>
      </c>
      <c r="AD203" s="505" t="s">
        <v>2124</v>
      </c>
      <c r="AE203" s="694" t="s">
        <v>4838</v>
      </c>
      <c r="AF203" s="499"/>
      <c r="AG203" s="499"/>
    </row>
    <row r="204" spans="1:33" ht="59.1" customHeight="1">
      <c r="A204" s="22" t="s">
        <v>26</v>
      </c>
      <c r="B204" s="35" t="s">
        <v>2375</v>
      </c>
      <c r="C204" s="45" t="s">
        <v>2378</v>
      </c>
      <c r="D204" s="22" t="s">
        <v>48</v>
      </c>
      <c r="E204" s="22" t="s">
        <v>49</v>
      </c>
      <c r="F204" s="36"/>
      <c r="G204" s="36" t="s">
        <v>1471</v>
      </c>
      <c r="H204" s="46" t="s">
        <v>1472</v>
      </c>
      <c r="I204" s="46"/>
      <c r="J204" s="39" t="s">
        <v>2725</v>
      </c>
      <c r="K204" s="38">
        <v>43356</v>
      </c>
      <c r="L204" s="39">
        <v>43460</v>
      </c>
      <c r="M204" s="40">
        <v>43460</v>
      </c>
      <c r="N204" s="39"/>
      <c r="O204" s="39"/>
      <c r="P204" s="39" t="s">
        <v>4315</v>
      </c>
      <c r="Q204" s="37" t="s">
        <v>2536</v>
      </c>
      <c r="R204" s="36" t="s">
        <v>217</v>
      </c>
      <c r="S204" s="37"/>
      <c r="T204" s="39"/>
      <c r="U204" s="36"/>
      <c r="V204" s="36"/>
      <c r="W204" s="35"/>
      <c r="X204" s="473"/>
      <c r="Y204" s="475"/>
      <c r="Z204" s="475" t="s">
        <v>2376</v>
      </c>
      <c r="AA204" s="475" t="s">
        <v>2377</v>
      </c>
      <c r="AB204" s="475">
        <v>64705</v>
      </c>
      <c r="AC204" s="475">
        <v>202610</v>
      </c>
      <c r="AD204" s="475" t="s">
        <v>2124</v>
      </c>
      <c r="AE204" s="694" t="s">
        <v>4754</v>
      </c>
      <c r="AF204" s="22"/>
      <c r="AG204" s="22"/>
    </row>
    <row r="205" spans="1:33" s="493" customFormat="1" ht="64.05" customHeight="1">
      <c r="B205" s="497" t="s">
        <v>4173</v>
      </c>
      <c r="C205" s="498" t="s">
        <v>4174</v>
      </c>
      <c r="D205" s="499" t="s">
        <v>48</v>
      </c>
      <c r="E205" s="499" t="s">
        <v>49</v>
      </c>
      <c r="F205" s="500" t="s">
        <v>4175</v>
      </c>
      <c r="G205" s="500" t="s">
        <v>4176</v>
      </c>
      <c r="H205" s="494" t="s">
        <v>2434</v>
      </c>
      <c r="I205" s="494"/>
      <c r="J205" s="496" t="s">
        <v>4564</v>
      </c>
      <c r="K205" s="501">
        <v>43689</v>
      </c>
      <c r="L205" s="496">
        <v>43789</v>
      </c>
      <c r="M205" s="502">
        <v>43789</v>
      </c>
      <c r="N205" s="496">
        <v>43776</v>
      </c>
      <c r="O205" s="496"/>
      <c r="P205" s="496" t="s">
        <v>4315</v>
      </c>
      <c r="Q205" s="503" t="s">
        <v>4301</v>
      </c>
      <c r="R205" s="500" t="s">
        <v>2590</v>
      </c>
      <c r="S205" s="503" t="s">
        <v>4617</v>
      </c>
      <c r="T205" s="496">
        <v>43796</v>
      </c>
      <c r="U205" s="500" t="s">
        <v>4840</v>
      </c>
      <c r="V205" s="500"/>
      <c r="W205" s="497"/>
      <c r="X205" s="507"/>
      <c r="Y205" s="505">
        <v>75</v>
      </c>
      <c r="Z205" s="505" t="s">
        <v>4177</v>
      </c>
      <c r="AA205" s="505" t="s">
        <v>4178</v>
      </c>
      <c r="AB205" s="505">
        <v>64763</v>
      </c>
      <c r="AC205" s="505">
        <v>202610</v>
      </c>
      <c r="AD205" s="505" t="s">
        <v>2124</v>
      </c>
      <c r="AE205" s="694" t="s">
        <v>4841</v>
      </c>
      <c r="AF205" s="499"/>
      <c r="AG205" s="499"/>
    </row>
    <row r="206" spans="1:33" s="493" customFormat="1" ht="60" customHeight="1">
      <c r="B206" s="497" t="s">
        <v>4548</v>
      </c>
      <c r="C206" s="498" t="s">
        <v>4544</v>
      </c>
      <c r="D206" s="499" t="s">
        <v>48</v>
      </c>
      <c r="E206" s="499" t="s">
        <v>49</v>
      </c>
      <c r="F206" s="500" t="s">
        <v>4545</v>
      </c>
      <c r="G206" s="500" t="s">
        <v>4546</v>
      </c>
      <c r="H206" s="494" t="s">
        <v>4547</v>
      </c>
      <c r="I206" s="494"/>
      <c r="J206" s="496" t="s">
        <v>4574</v>
      </c>
      <c r="K206" s="501">
        <v>43732</v>
      </c>
      <c r="L206" s="496">
        <v>43819</v>
      </c>
      <c r="M206" s="502">
        <v>43819</v>
      </c>
      <c r="N206" s="496">
        <v>43780</v>
      </c>
      <c r="O206" s="496"/>
      <c r="P206" s="496" t="s">
        <v>4729</v>
      </c>
      <c r="Q206" s="503" t="s">
        <v>4575</v>
      </c>
      <c r="R206" s="500" t="s">
        <v>2357</v>
      </c>
      <c r="S206" s="503" t="s">
        <v>4670</v>
      </c>
      <c r="T206" s="496">
        <v>43777</v>
      </c>
      <c r="U206" s="500" t="s">
        <v>4836</v>
      </c>
      <c r="V206" s="500"/>
      <c r="W206" s="497"/>
      <c r="X206" s="507"/>
      <c r="Y206" s="505"/>
      <c r="Z206" s="505"/>
      <c r="AA206" s="505"/>
      <c r="AB206" s="505"/>
      <c r="AC206" s="505"/>
      <c r="AD206" s="505"/>
      <c r="AE206" s="694" t="s">
        <v>4843</v>
      </c>
      <c r="AF206" s="499"/>
      <c r="AG206" s="499"/>
    </row>
    <row r="207" spans="1:33" s="493" customFormat="1" ht="59.55" customHeight="1">
      <c r="B207" s="497" t="s">
        <v>4762</v>
      </c>
      <c r="C207" s="498" t="s">
        <v>4642</v>
      </c>
      <c r="D207" s="499" t="s">
        <v>48</v>
      </c>
      <c r="E207" s="499" t="s">
        <v>49</v>
      </c>
      <c r="F207" s="500" t="s">
        <v>4643</v>
      </c>
      <c r="G207" s="500" t="s">
        <v>4644</v>
      </c>
      <c r="H207" s="500" t="s">
        <v>3073</v>
      </c>
      <c r="I207" s="500"/>
      <c r="J207" s="496" t="s">
        <v>4760</v>
      </c>
      <c r="K207" s="501">
        <v>43759</v>
      </c>
      <c r="L207" s="496">
        <v>43803</v>
      </c>
      <c r="M207" s="502">
        <v>43803</v>
      </c>
      <c r="N207" s="496">
        <v>43775</v>
      </c>
      <c r="O207" s="496"/>
      <c r="P207" s="496" t="s">
        <v>4315</v>
      </c>
      <c r="Q207" s="496" t="s">
        <v>4761</v>
      </c>
      <c r="R207" s="500" t="s">
        <v>3265</v>
      </c>
      <c r="S207" s="496" t="s">
        <v>4759</v>
      </c>
      <c r="T207" s="496">
        <v>43776</v>
      </c>
      <c r="U207" s="500" t="s">
        <v>4799</v>
      </c>
      <c r="V207" s="500"/>
      <c r="W207" s="497"/>
      <c r="X207" s="507"/>
      <c r="Y207" s="505"/>
      <c r="Z207" s="505" t="s">
        <v>4645</v>
      </c>
      <c r="AA207" s="505" t="s">
        <v>4646</v>
      </c>
      <c r="AB207" s="505">
        <v>65167</v>
      </c>
      <c r="AC207" s="505">
        <v>202610</v>
      </c>
      <c r="AD207" s="505" t="s">
        <v>2124</v>
      </c>
      <c r="AE207" s="694" t="s">
        <v>4800</v>
      </c>
      <c r="AF207" s="499"/>
      <c r="AG207" s="499"/>
    </row>
    <row r="208" spans="1:33" s="493" customFormat="1" ht="60" customHeight="1">
      <c r="B208" s="497" t="s">
        <v>4782</v>
      </c>
      <c r="C208" s="498" t="s">
        <v>4715</v>
      </c>
      <c r="D208" s="499" t="s">
        <v>48</v>
      </c>
      <c r="E208" s="499" t="s">
        <v>49</v>
      </c>
      <c r="F208" s="500" t="s">
        <v>4570</v>
      </c>
      <c r="G208" s="500" t="s">
        <v>4716</v>
      </c>
      <c r="H208" s="500" t="s">
        <v>4717</v>
      </c>
      <c r="I208" s="500"/>
      <c r="J208" s="496" t="s">
        <v>4785</v>
      </c>
      <c r="K208" s="501">
        <v>43763</v>
      </c>
      <c r="L208" s="496">
        <v>43775</v>
      </c>
      <c r="M208" s="502">
        <v>43785</v>
      </c>
      <c r="N208" s="496">
        <v>43775</v>
      </c>
      <c r="O208" s="496"/>
      <c r="P208" s="496"/>
      <c r="Q208" s="503" t="s">
        <v>4784</v>
      </c>
      <c r="R208" s="500" t="s">
        <v>2357</v>
      </c>
      <c r="S208" s="503" t="s">
        <v>4786</v>
      </c>
      <c r="T208" s="496">
        <v>43775</v>
      </c>
      <c r="U208" s="500" t="s">
        <v>4801</v>
      </c>
      <c r="V208" s="500"/>
      <c r="W208" s="497"/>
      <c r="X208" s="507"/>
      <c r="Y208" s="505">
        <v>50</v>
      </c>
      <c r="Z208" s="505" t="s">
        <v>4718</v>
      </c>
      <c r="AA208" s="505" t="s">
        <v>4719</v>
      </c>
      <c r="AB208" s="505">
        <v>65427</v>
      </c>
      <c r="AC208" s="505">
        <v>202610</v>
      </c>
      <c r="AD208" s="505" t="s">
        <v>2124</v>
      </c>
      <c r="AE208" s="694" t="s">
        <v>4847</v>
      </c>
      <c r="AF208" s="499"/>
      <c r="AG208" s="499"/>
    </row>
    <row r="209" spans="1:33" s="493" customFormat="1" ht="67.5" customHeight="1">
      <c r="A209" s="499" t="s">
        <v>26</v>
      </c>
      <c r="B209" s="497" t="s">
        <v>3658</v>
      </c>
      <c r="C209" s="498" t="s">
        <v>3846</v>
      </c>
      <c r="D209" s="499" t="s">
        <v>48</v>
      </c>
      <c r="E209" s="499" t="s">
        <v>49</v>
      </c>
      <c r="F209" s="500" t="s">
        <v>175</v>
      </c>
      <c r="G209" s="500" t="s">
        <v>3847</v>
      </c>
      <c r="H209" s="494" t="s">
        <v>1314</v>
      </c>
      <c r="I209" s="494"/>
      <c r="J209" s="496" t="s">
        <v>3889</v>
      </c>
      <c r="K209" s="501">
        <v>43634</v>
      </c>
      <c r="L209" s="496">
        <v>43719</v>
      </c>
      <c r="M209" s="502">
        <v>43719</v>
      </c>
      <c r="N209" s="496">
        <v>43782</v>
      </c>
      <c r="O209" s="496"/>
      <c r="P209" s="496" t="s">
        <v>4315</v>
      </c>
      <c r="Q209" s="503" t="s">
        <v>3888</v>
      </c>
      <c r="R209" s="500" t="s">
        <v>3848</v>
      </c>
      <c r="S209" s="503" t="s">
        <v>4559</v>
      </c>
      <c r="T209" s="496">
        <v>43777</v>
      </c>
      <c r="U209" s="500" t="s">
        <v>4755</v>
      </c>
      <c r="V209" s="500"/>
      <c r="W209" s="497"/>
      <c r="X209" s="507"/>
      <c r="Y209" s="505">
        <v>100</v>
      </c>
      <c r="Z209" s="505" t="s">
        <v>2113</v>
      </c>
      <c r="AA209" s="505" t="s">
        <v>2114</v>
      </c>
      <c r="AB209" s="505">
        <v>65102</v>
      </c>
      <c r="AC209" s="505">
        <v>202610</v>
      </c>
      <c r="AD209" s="505" t="s">
        <v>2124</v>
      </c>
      <c r="AE209" s="694" t="s">
        <v>4924</v>
      </c>
      <c r="AF209" s="499"/>
      <c r="AG209" s="499"/>
    </row>
    <row r="210" spans="1:33" s="493" customFormat="1" ht="70.95" customHeight="1">
      <c r="A210" s="499" t="s">
        <v>26</v>
      </c>
      <c r="B210" s="497" t="s">
        <v>3977</v>
      </c>
      <c r="C210" s="498" t="s">
        <v>3978</v>
      </c>
      <c r="D210" s="499" t="s">
        <v>48</v>
      </c>
      <c r="E210" s="499" t="s">
        <v>49</v>
      </c>
      <c r="F210" s="500" t="s">
        <v>3038</v>
      </c>
      <c r="G210" s="500" t="s">
        <v>3123</v>
      </c>
      <c r="H210" s="494" t="s">
        <v>3124</v>
      </c>
      <c r="I210" s="494"/>
      <c r="J210" s="496" t="s">
        <v>4293</v>
      </c>
      <c r="K210" s="501">
        <v>43656</v>
      </c>
      <c r="L210" s="496">
        <v>43747</v>
      </c>
      <c r="M210" s="502">
        <v>43747</v>
      </c>
      <c r="N210" s="496">
        <v>43784</v>
      </c>
      <c r="O210" s="496"/>
      <c r="P210" s="496" t="s">
        <v>4315</v>
      </c>
      <c r="Q210" s="503" t="s">
        <v>4011</v>
      </c>
      <c r="R210" s="500" t="s">
        <v>217</v>
      </c>
      <c r="S210" s="503" t="s">
        <v>4839</v>
      </c>
      <c r="T210" s="496">
        <v>43818</v>
      </c>
      <c r="U210" s="500" t="s">
        <v>4915</v>
      </c>
      <c r="V210" s="500"/>
      <c r="W210" s="497"/>
      <c r="X210" s="507"/>
      <c r="Y210" s="505">
        <v>50</v>
      </c>
      <c r="Z210" s="505" t="s">
        <v>3979</v>
      </c>
      <c r="AA210" s="505" t="s">
        <v>3980</v>
      </c>
      <c r="AB210" s="505">
        <v>64529</v>
      </c>
      <c r="AC210" s="505">
        <v>202610</v>
      </c>
      <c r="AD210" s="505" t="s">
        <v>2124</v>
      </c>
      <c r="AE210" s="694" t="s">
        <v>4916</v>
      </c>
      <c r="AF210" s="499"/>
      <c r="AG210" s="499"/>
    </row>
    <row r="211" spans="1:33" ht="64.5" customHeight="1">
      <c r="A211" s="22" t="s">
        <v>26</v>
      </c>
      <c r="B211" s="35" t="s">
        <v>4040</v>
      </c>
      <c r="C211" s="498" t="s">
        <v>4041</v>
      </c>
      <c r="D211" s="22" t="s">
        <v>48</v>
      </c>
      <c r="E211" s="22" t="s">
        <v>49</v>
      </c>
      <c r="F211" s="500" t="s">
        <v>175</v>
      </c>
      <c r="G211" s="500" t="s">
        <v>4042</v>
      </c>
      <c r="H211" s="494" t="s">
        <v>2793</v>
      </c>
      <c r="I211" s="494"/>
      <c r="J211" s="496" t="s">
        <v>4096</v>
      </c>
      <c r="K211" s="38">
        <v>43664</v>
      </c>
      <c r="L211" s="39">
        <v>43686</v>
      </c>
      <c r="M211" s="40">
        <v>43774</v>
      </c>
      <c r="N211" s="39"/>
      <c r="O211" s="39"/>
      <c r="P211" s="39" t="s">
        <v>4315</v>
      </c>
      <c r="Q211" s="39" t="s">
        <v>4097</v>
      </c>
      <c r="R211" s="36" t="s">
        <v>30</v>
      </c>
      <c r="S211" s="39" t="s">
        <v>4471</v>
      </c>
      <c r="T211" s="39">
        <v>43770</v>
      </c>
      <c r="U211" s="36"/>
      <c r="V211" s="36"/>
      <c r="W211" s="35"/>
      <c r="X211" s="473"/>
      <c r="Y211" s="475"/>
      <c r="Z211" s="475" t="s">
        <v>4043</v>
      </c>
      <c r="AA211" s="475" t="s">
        <v>4044</v>
      </c>
      <c r="AB211" s="475">
        <v>65183</v>
      </c>
      <c r="AC211" s="475">
        <v>202610</v>
      </c>
      <c r="AD211" s="475" t="s">
        <v>2124</v>
      </c>
      <c r="AE211" s="694" t="s">
        <v>4926</v>
      </c>
      <c r="AF211" s="22"/>
      <c r="AG211" s="22"/>
    </row>
    <row r="212" spans="1:33" s="493" customFormat="1" ht="67.05" customHeight="1">
      <c r="B212" s="497" t="s">
        <v>4125</v>
      </c>
      <c r="C212" s="498" t="s">
        <v>4214</v>
      </c>
      <c r="D212" s="499" t="s">
        <v>48</v>
      </c>
      <c r="E212" s="499" t="s">
        <v>49</v>
      </c>
      <c r="F212" s="500" t="s">
        <v>175</v>
      </c>
      <c r="G212" s="500" t="s">
        <v>4215</v>
      </c>
      <c r="H212" s="494" t="s">
        <v>4216</v>
      </c>
      <c r="I212" s="494"/>
      <c r="J212" s="496" t="s">
        <v>4556</v>
      </c>
      <c r="K212" s="501">
        <v>43691</v>
      </c>
      <c r="L212" s="496">
        <v>43801</v>
      </c>
      <c r="M212" s="502">
        <v>43829</v>
      </c>
      <c r="N212" s="496">
        <v>43783</v>
      </c>
      <c r="O212" s="496"/>
      <c r="P212" s="496" t="s">
        <v>4315</v>
      </c>
      <c r="Q212" s="496" t="s">
        <v>4555</v>
      </c>
      <c r="R212" s="500" t="s">
        <v>2304</v>
      </c>
      <c r="S212" s="503" t="s">
        <v>4618</v>
      </c>
      <c r="T212" s="496">
        <v>43852</v>
      </c>
      <c r="U212" s="500" t="s">
        <v>4757</v>
      </c>
      <c r="V212" s="500"/>
      <c r="W212" s="497"/>
      <c r="X212" s="507"/>
      <c r="Y212" s="505">
        <v>2</v>
      </c>
      <c r="Z212" s="505" t="s">
        <v>4217</v>
      </c>
      <c r="AA212" s="505" t="s">
        <v>4218</v>
      </c>
      <c r="AB212" s="505">
        <v>64841</v>
      </c>
      <c r="AC212" s="505">
        <v>202610</v>
      </c>
      <c r="AD212" s="505" t="s">
        <v>2124</v>
      </c>
      <c r="AE212" s="694" t="s">
        <v>4927</v>
      </c>
      <c r="AF212" s="499"/>
      <c r="AG212" s="499"/>
    </row>
    <row r="213" spans="1:33" s="493" customFormat="1" ht="60" customHeight="1">
      <c r="B213" s="497" t="s">
        <v>4569</v>
      </c>
      <c r="C213" s="498" t="s">
        <v>4681</v>
      </c>
      <c r="D213" s="499" t="s">
        <v>48</v>
      </c>
      <c r="E213" s="499" t="s">
        <v>49</v>
      </c>
      <c r="F213" s="500" t="s">
        <v>4631</v>
      </c>
      <c r="G213" s="500" t="s">
        <v>4682</v>
      </c>
      <c r="H213" s="500" t="s">
        <v>382</v>
      </c>
      <c r="I213" s="500"/>
      <c r="J213" s="496" t="s">
        <v>4723</v>
      </c>
      <c r="K213" s="501">
        <v>43760</v>
      </c>
      <c r="L213" s="496">
        <v>43770</v>
      </c>
      <c r="M213" s="502">
        <v>43770</v>
      </c>
      <c r="N213" s="496">
        <v>43781</v>
      </c>
      <c r="O213" s="496"/>
      <c r="P213" s="496" t="s">
        <v>4315</v>
      </c>
      <c r="Q213" s="503" t="s">
        <v>4722</v>
      </c>
      <c r="R213" s="500" t="s">
        <v>30</v>
      </c>
      <c r="S213" s="503" t="s">
        <v>4844</v>
      </c>
      <c r="T213" s="496">
        <v>43780</v>
      </c>
      <c r="U213" s="500" t="s">
        <v>4897</v>
      </c>
      <c r="V213" s="500"/>
      <c r="W213" s="497"/>
      <c r="X213" s="507"/>
      <c r="Y213" s="505">
        <v>50</v>
      </c>
      <c r="Z213" s="505" t="s">
        <v>4683</v>
      </c>
      <c r="AA213" s="505" t="s">
        <v>4684</v>
      </c>
      <c r="AB213" s="505">
        <v>65424</v>
      </c>
      <c r="AC213" s="505">
        <v>202610</v>
      </c>
      <c r="AD213" s="505" t="s">
        <v>2124</v>
      </c>
      <c r="AE213" s="694" t="s">
        <v>4898</v>
      </c>
      <c r="AF213" s="499"/>
      <c r="AG213" s="499"/>
    </row>
    <row r="214" spans="1:33" s="493" customFormat="1" ht="88.5" customHeight="1">
      <c r="B214" s="497" t="s">
        <v>4488</v>
      </c>
      <c r="C214" s="498" t="s">
        <v>4340</v>
      </c>
      <c r="D214" s="499" t="s">
        <v>48</v>
      </c>
      <c r="E214" s="499" t="s">
        <v>49</v>
      </c>
      <c r="F214" s="500" t="s">
        <v>4339</v>
      </c>
      <c r="G214" s="500" t="s">
        <v>4341</v>
      </c>
      <c r="H214" s="494" t="s">
        <v>4342</v>
      </c>
      <c r="I214" s="494"/>
      <c r="J214" s="513" t="s">
        <v>4539</v>
      </c>
      <c r="K214" s="501">
        <v>43705</v>
      </c>
      <c r="L214" s="496">
        <v>43805</v>
      </c>
      <c r="M214" s="502">
        <v>43809</v>
      </c>
      <c r="N214" s="496">
        <v>43790</v>
      </c>
      <c r="O214" s="496"/>
      <c r="P214" s="496" t="s">
        <v>4315</v>
      </c>
      <c r="Q214" s="496" t="s">
        <v>4538</v>
      </c>
      <c r="R214" s="500" t="s">
        <v>4558</v>
      </c>
      <c r="S214" s="503" t="s">
        <v>4557</v>
      </c>
      <c r="T214" s="496">
        <v>43794</v>
      </c>
      <c r="U214" s="500" t="s">
        <v>4946</v>
      </c>
      <c r="V214" s="500"/>
      <c r="W214" s="497"/>
      <c r="X214" s="507"/>
      <c r="Y214" s="505">
        <v>2</v>
      </c>
      <c r="Z214" s="505" t="s">
        <v>4343</v>
      </c>
      <c r="AA214" s="505" t="s">
        <v>4344</v>
      </c>
      <c r="AB214" s="505">
        <v>65475</v>
      </c>
      <c r="AC214" s="505"/>
      <c r="AD214" s="505" t="s">
        <v>4349</v>
      </c>
      <c r="AE214" s="694" t="s">
        <v>4947</v>
      </c>
      <c r="AF214" s="499"/>
      <c r="AG214" s="499"/>
    </row>
    <row r="215" spans="1:33" s="493" customFormat="1" ht="76.05" customHeight="1">
      <c r="B215" s="497" t="s">
        <v>4501</v>
      </c>
      <c r="C215" s="498" t="s">
        <v>4210</v>
      </c>
      <c r="D215" s="499" t="s">
        <v>48</v>
      </c>
      <c r="E215" s="499" t="s">
        <v>49</v>
      </c>
      <c r="F215" s="500" t="s">
        <v>4211</v>
      </c>
      <c r="G215" s="500" t="s">
        <v>3683</v>
      </c>
      <c r="H215" s="494" t="s">
        <v>3684</v>
      </c>
      <c r="I215" s="494"/>
      <c r="J215" s="496" t="s">
        <v>4744</v>
      </c>
      <c r="K215" s="501">
        <v>43691</v>
      </c>
      <c r="L215" s="496">
        <v>43795</v>
      </c>
      <c r="M215" s="502">
        <v>43795</v>
      </c>
      <c r="N215" s="496"/>
      <c r="O215" s="496"/>
      <c r="P215" s="496" t="s">
        <v>4315</v>
      </c>
      <c r="Q215" s="503" t="s">
        <v>4327</v>
      </c>
      <c r="R215" s="500" t="s">
        <v>4328</v>
      </c>
      <c r="S215" s="503" t="s">
        <v>4356</v>
      </c>
      <c r="T215" s="496">
        <v>43726</v>
      </c>
      <c r="U215" s="500" t="s">
        <v>4422</v>
      </c>
      <c r="V215" s="500"/>
      <c r="W215" s="497"/>
      <c r="X215" s="507"/>
      <c r="Y215" s="505">
        <v>2</v>
      </c>
      <c r="Z215" s="505" t="s">
        <v>4212</v>
      </c>
      <c r="AA215" s="505" t="s">
        <v>4213</v>
      </c>
      <c r="AB215" s="505">
        <v>65169</v>
      </c>
      <c r="AC215" s="505">
        <v>202610</v>
      </c>
      <c r="AD215" s="505" t="s">
        <v>2124</v>
      </c>
      <c r="AE215" s="694" t="s">
        <v>4934</v>
      </c>
      <c r="AF215" s="499"/>
      <c r="AG215" s="499"/>
    </row>
    <row r="216" spans="1:33" s="493" customFormat="1" ht="70.5" customHeight="1">
      <c r="A216" s="499" t="s">
        <v>26</v>
      </c>
      <c r="B216" s="497" t="s">
        <v>3932</v>
      </c>
      <c r="C216" s="498" t="s">
        <v>4007</v>
      </c>
      <c r="D216" s="499" t="s">
        <v>48</v>
      </c>
      <c r="E216" s="499" t="s">
        <v>49</v>
      </c>
      <c r="F216" s="500" t="s">
        <v>4008</v>
      </c>
      <c r="G216" s="500" t="s">
        <v>4009</v>
      </c>
      <c r="H216" s="494" t="s">
        <v>4010</v>
      </c>
      <c r="I216" s="494"/>
      <c r="J216" s="496" t="s">
        <v>4142</v>
      </c>
      <c r="K216" s="501">
        <v>43662</v>
      </c>
      <c r="L216" s="496" t="s">
        <v>27</v>
      </c>
      <c r="M216" s="502">
        <v>43752</v>
      </c>
      <c r="N216" s="496">
        <v>43781</v>
      </c>
      <c r="O216" s="496"/>
      <c r="P216" s="496" t="s">
        <v>4315</v>
      </c>
      <c r="Q216" s="503" t="s">
        <v>4141</v>
      </c>
      <c r="R216" s="500" t="s">
        <v>4122</v>
      </c>
      <c r="S216" s="503" t="s">
        <v>4355</v>
      </c>
      <c r="T216" s="496">
        <v>43752</v>
      </c>
      <c r="U216" s="500" t="s">
        <v>4935</v>
      </c>
      <c r="V216" s="500"/>
      <c r="W216" s="497"/>
      <c r="X216" s="507"/>
      <c r="Y216" s="505">
        <v>144</v>
      </c>
      <c r="Z216" s="505" t="s">
        <v>3844</v>
      </c>
      <c r="AA216" s="505" t="s">
        <v>3845</v>
      </c>
      <c r="AB216" s="505">
        <v>64639</v>
      </c>
      <c r="AC216" s="505">
        <v>202610</v>
      </c>
      <c r="AD216" s="505" t="s">
        <v>2124</v>
      </c>
      <c r="AE216" s="694" t="s">
        <v>4925</v>
      </c>
      <c r="AF216" s="499"/>
      <c r="AG216" s="499"/>
    </row>
    <row r="217" spans="1:33" s="493" customFormat="1" ht="90.45" customHeight="1">
      <c r="B217" s="497" t="s">
        <v>4125</v>
      </c>
      <c r="C217" s="498" t="s">
        <v>4151</v>
      </c>
      <c r="D217" s="499" t="s">
        <v>48</v>
      </c>
      <c r="E217" s="499" t="s">
        <v>49</v>
      </c>
      <c r="F217" s="500" t="s">
        <v>175</v>
      </c>
      <c r="G217" s="500" t="s">
        <v>4152</v>
      </c>
      <c r="H217" s="494" t="s">
        <v>154</v>
      </c>
      <c r="I217" s="494"/>
      <c r="J217" s="496" t="s">
        <v>4526</v>
      </c>
      <c r="K217" s="501">
        <v>43686</v>
      </c>
      <c r="L217" s="496">
        <v>43770</v>
      </c>
      <c r="M217" s="502">
        <v>43770</v>
      </c>
      <c r="N217" s="496">
        <v>43788</v>
      </c>
      <c r="O217" s="496"/>
      <c r="P217" s="496" t="s">
        <v>4315</v>
      </c>
      <c r="Q217" s="503" t="s">
        <v>4236</v>
      </c>
      <c r="R217" s="500" t="s">
        <v>30</v>
      </c>
      <c r="S217" s="503" t="s">
        <v>4472</v>
      </c>
      <c r="T217" s="496">
        <v>43789</v>
      </c>
      <c r="U217" s="500" t="s">
        <v>4949</v>
      </c>
      <c r="V217" s="500"/>
      <c r="W217" s="497"/>
      <c r="X217" s="507"/>
      <c r="Y217" s="505">
        <v>50</v>
      </c>
      <c r="Z217" s="505" t="s">
        <v>4153</v>
      </c>
      <c r="AA217" s="505" t="s">
        <v>4154</v>
      </c>
      <c r="AB217" s="505">
        <v>64838</v>
      </c>
      <c r="AC217" s="505">
        <v>202610</v>
      </c>
      <c r="AD217" s="505" t="s">
        <v>2124</v>
      </c>
      <c r="AE217" s="694" t="s">
        <v>4950</v>
      </c>
      <c r="AF217" s="499"/>
      <c r="AG217" s="499"/>
    </row>
    <row r="218" spans="1:33" s="493" customFormat="1" ht="60" customHeight="1">
      <c r="B218" s="497" t="s">
        <v>4696</v>
      </c>
      <c r="C218" s="498" t="s">
        <v>4706</v>
      </c>
      <c r="D218" s="499" t="s">
        <v>48</v>
      </c>
      <c r="E218" s="499" t="s">
        <v>49</v>
      </c>
      <c r="F218" s="500" t="s">
        <v>4570</v>
      </c>
      <c r="G218" s="500" t="s">
        <v>4707</v>
      </c>
      <c r="H218" s="500" t="s">
        <v>4708</v>
      </c>
      <c r="I218" s="500"/>
      <c r="J218" s="496" t="s">
        <v>4792</v>
      </c>
      <c r="K218" s="501">
        <v>43762</v>
      </c>
      <c r="L218" s="496">
        <v>43847</v>
      </c>
      <c r="M218" s="502">
        <v>43847</v>
      </c>
      <c r="N218" s="496">
        <v>43790</v>
      </c>
      <c r="O218" s="496"/>
      <c r="P218" s="496" t="s">
        <v>4315</v>
      </c>
      <c r="Q218" s="503" t="s">
        <v>4791</v>
      </c>
      <c r="R218" s="500" t="s">
        <v>32</v>
      </c>
      <c r="S218" s="503" t="s">
        <v>4845</v>
      </c>
      <c r="T218" s="496">
        <v>43787</v>
      </c>
      <c r="U218" s="500" t="s">
        <v>4846</v>
      </c>
      <c r="V218" s="500"/>
      <c r="W218" s="497"/>
      <c r="X218" s="507"/>
      <c r="Y218" s="505">
        <v>130</v>
      </c>
      <c r="Z218" s="505" t="s">
        <v>4709</v>
      </c>
      <c r="AA218" s="505" t="s">
        <v>4710</v>
      </c>
      <c r="AB218" s="505">
        <v>65426</v>
      </c>
      <c r="AC218" s="505">
        <v>202610</v>
      </c>
      <c r="AD218" s="505" t="s">
        <v>2124</v>
      </c>
      <c r="AE218" s="694" t="s">
        <v>4952</v>
      </c>
      <c r="AF218" s="499"/>
      <c r="AG218" s="499"/>
    </row>
    <row r="219" spans="1:33" s="493" customFormat="1" ht="60" customHeight="1">
      <c r="B219" s="497" t="s">
        <v>4691</v>
      </c>
      <c r="C219" s="498" t="s">
        <v>4824</v>
      </c>
      <c r="D219" s="499" t="s">
        <v>48</v>
      </c>
      <c r="E219" s="499" t="s">
        <v>49</v>
      </c>
      <c r="F219" s="500" t="s">
        <v>4809</v>
      </c>
      <c r="G219" s="500" t="s">
        <v>4825</v>
      </c>
      <c r="H219" s="500" t="s">
        <v>3733</v>
      </c>
      <c r="I219" s="500"/>
      <c r="J219" s="496" t="s">
        <v>4861</v>
      </c>
      <c r="K219" s="501">
        <v>43776</v>
      </c>
      <c r="L219" s="496">
        <v>43858</v>
      </c>
      <c r="M219" s="502">
        <v>43858</v>
      </c>
      <c r="N219" s="496">
        <v>43789</v>
      </c>
      <c r="O219" s="496"/>
      <c r="P219" s="496"/>
      <c r="Q219" s="503" t="s">
        <v>4878</v>
      </c>
      <c r="R219" s="500" t="s">
        <v>3783</v>
      </c>
      <c r="S219" s="503" t="s">
        <v>4879</v>
      </c>
      <c r="T219" s="496">
        <v>43789</v>
      </c>
      <c r="U219" s="500" t="s">
        <v>4954</v>
      </c>
      <c r="V219" s="500"/>
      <c r="W219" s="497"/>
      <c r="X219" s="507"/>
      <c r="Y219" s="505">
        <v>50</v>
      </c>
      <c r="Z219" s="505" t="s">
        <v>4826</v>
      </c>
      <c r="AA219" s="505" t="s">
        <v>4827</v>
      </c>
      <c r="AB219" s="505">
        <v>65443</v>
      </c>
      <c r="AC219" s="505">
        <v>202610</v>
      </c>
      <c r="AD219" s="505" t="s">
        <v>2124</v>
      </c>
      <c r="AE219" s="694" t="s">
        <v>4955</v>
      </c>
      <c r="AF219" s="499"/>
      <c r="AG219" s="499"/>
    </row>
    <row r="220" spans="1:33" s="493" customFormat="1" ht="60" customHeight="1">
      <c r="B220" s="497" t="s">
        <v>4623</v>
      </c>
      <c r="C220" s="498" t="s">
        <v>4828</v>
      </c>
      <c r="D220" s="499" t="s">
        <v>48</v>
      </c>
      <c r="E220" s="499" t="s">
        <v>49</v>
      </c>
      <c r="F220" s="500" t="s">
        <v>4809</v>
      </c>
      <c r="G220" s="500" t="s">
        <v>4829</v>
      </c>
      <c r="H220" s="500" t="s">
        <v>4830</v>
      </c>
      <c r="I220" s="500"/>
      <c r="J220" s="496" t="s">
        <v>4860</v>
      </c>
      <c r="K220" s="501">
        <v>43776</v>
      </c>
      <c r="L220" s="496">
        <v>43858</v>
      </c>
      <c r="M220" s="502">
        <v>43858</v>
      </c>
      <c r="N220" s="496">
        <v>43790</v>
      </c>
      <c r="O220" s="496"/>
      <c r="P220" s="496"/>
      <c r="Q220" s="503" t="s">
        <v>4880</v>
      </c>
      <c r="R220" s="500" t="s">
        <v>30</v>
      </c>
      <c r="S220" s="503" t="s">
        <v>4881</v>
      </c>
      <c r="T220" s="496">
        <v>43790</v>
      </c>
      <c r="U220" s="500" t="s">
        <v>4956</v>
      </c>
      <c r="V220" s="500"/>
      <c r="W220" s="497"/>
      <c r="X220" s="507"/>
      <c r="Y220" s="505">
        <v>50</v>
      </c>
      <c r="Z220" s="505" t="s">
        <v>4831</v>
      </c>
      <c r="AA220" s="505" t="s">
        <v>4832</v>
      </c>
      <c r="AB220" s="505">
        <v>65449</v>
      </c>
      <c r="AC220" s="505">
        <v>202610</v>
      </c>
      <c r="AD220" s="505" t="s">
        <v>2124</v>
      </c>
      <c r="AE220" s="694" t="s">
        <v>4957</v>
      </c>
      <c r="AF220" s="499"/>
      <c r="AG220" s="499"/>
    </row>
    <row r="221" spans="1:33" s="493" customFormat="1" ht="60" customHeight="1">
      <c r="B221" s="497" t="s">
        <v>4629</v>
      </c>
      <c r="C221" s="498" t="s">
        <v>4864</v>
      </c>
      <c r="D221" s="499" t="s">
        <v>48</v>
      </c>
      <c r="E221" s="499" t="s">
        <v>49</v>
      </c>
      <c r="F221" s="500" t="s">
        <v>4809</v>
      </c>
      <c r="G221" s="500" t="s">
        <v>4865</v>
      </c>
      <c r="H221" s="500" t="s">
        <v>597</v>
      </c>
      <c r="I221" s="500"/>
      <c r="J221" s="496" t="s">
        <v>4869</v>
      </c>
      <c r="K221" s="501">
        <v>43777</v>
      </c>
      <c r="L221" s="496">
        <v>43787</v>
      </c>
      <c r="M221" s="502">
        <v>43787</v>
      </c>
      <c r="N221" s="496">
        <v>43787</v>
      </c>
      <c r="O221" s="496"/>
      <c r="P221" s="496"/>
      <c r="Q221" s="503" t="s">
        <v>4868</v>
      </c>
      <c r="R221" s="500" t="s">
        <v>2357</v>
      </c>
      <c r="S221" s="503" t="s">
        <v>4870</v>
      </c>
      <c r="T221" s="496">
        <v>43787</v>
      </c>
      <c r="U221" s="500" t="s">
        <v>4933</v>
      </c>
      <c r="V221" s="500"/>
      <c r="W221" s="497"/>
      <c r="X221" s="507"/>
      <c r="Y221" s="505">
        <v>50</v>
      </c>
      <c r="Z221" s="505" t="s">
        <v>4866</v>
      </c>
      <c r="AA221" s="505" t="s">
        <v>4867</v>
      </c>
      <c r="AB221" s="505">
        <v>65441</v>
      </c>
      <c r="AC221" s="505">
        <v>202610</v>
      </c>
      <c r="AD221" s="505" t="s">
        <v>2124</v>
      </c>
      <c r="AE221" s="694" t="s">
        <v>4936</v>
      </c>
      <c r="AF221" s="499"/>
      <c r="AG221" s="499"/>
    </row>
    <row r="222" spans="1:33" s="493" customFormat="1" ht="60" customHeight="1">
      <c r="B222" s="497" t="s">
        <v>4629</v>
      </c>
      <c r="C222" s="498" t="s">
        <v>4850</v>
      </c>
      <c r="D222" s="499" t="s">
        <v>48</v>
      </c>
      <c r="E222" s="499" t="s">
        <v>49</v>
      </c>
      <c r="F222" s="500" t="s">
        <v>4809</v>
      </c>
      <c r="G222" s="500" t="s">
        <v>4851</v>
      </c>
      <c r="H222" s="500" t="s">
        <v>1785</v>
      </c>
      <c r="I222" s="500"/>
      <c r="J222" s="496" t="s">
        <v>4872</v>
      </c>
      <c r="K222" s="501">
        <v>43777</v>
      </c>
      <c r="L222" s="496">
        <v>43859</v>
      </c>
      <c r="M222" s="502">
        <v>43859</v>
      </c>
      <c r="N222" s="496">
        <v>43790</v>
      </c>
      <c r="O222" s="496"/>
      <c r="P222" s="496"/>
      <c r="Q222" s="503" t="s">
        <v>4871</v>
      </c>
      <c r="R222" s="500" t="s">
        <v>30</v>
      </c>
      <c r="S222" s="503" t="s">
        <v>4873</v>
      </c>
      <c r="T222" s="496">
        <v>43790</v>
      </c>
      <c r="U222" s="500" t="s">
        <v>4958</v>
      </c>
      <c r="V222" s="500"/>
      <c r="W222" s="497"/>
      <c r="X222" s="507"/>
      <c r="Y222" s="505">
        <v>50</v>
      </c>
      <c r="Z222" s="505" t="s">
        <v>4852</v>
      </c>
      <c r="AA222" s="505" t="s">
        <v>4853</v>
      </c>
      <c r="AB222" s="505">
        <v>65434</v>
      </c>
      <c r="AC222" s="505">
        <v>202610</v>
      </c>
      <c r="AD222" s="505" t="s">
        <v>2124</v>
      </c>
      <c r="AE222" s="694" t="s">
        <v>4959</v>
      </c>
      <c r="AF222" s="499"/>
      <c r="AG222" s="499"/>
    </row>
    <row r="223" spans="1:33" s="493" customFormat="1" ht="59.1" customHeight="1">
      <c r="A223" s="499" t="s">
        <v>26</v>
      </c>
      <c r="B223" s="497" t="s">
        <v>87</v>
      </c>
      <c r="C223" s="498" t="s">
        <v>4908</v>
      </c>
      <c r="D223" s="499" t="s">
        <v>48</v>
      </c>
      <c r="E223" s="499" t="s">
        <v>49</v>
      </c>
      <c r="F223" s="500" t="s">
        <v>175</v>
      </c>
      <c r="G223" s="500" t="s">
        <v>4907</v>
      </c>
      <c r="H223" s="497" t="s">
        <v>38</v>
      </c>
      <c r="I223" s="497"/>
      <c r="J223" s="496" t="s">
        <v>4912</v>
      </c>
      <c r="K223" s="501">
        <v>43782</v>
      </c>
      <c r="L223" s="496">
        <v>43790</v>
      </c>
      <c r="M223" s="502">
        <v>43790</v>
      </c>
      <c r="N223" s="496">
        <v>43788</v>
      </c>
      <c r="O223" s="496"/>
      <c r="P223" s="496" t="s">
        <v>4315</v>
      </c>
      <c r="Q223" s="503" t="s">
        <v>4911</v>
      </c>
      <c r="R223" s="500" t="s">
        <v>4913</v>
      </c>
      <c r="S223" s="503" t="s">
        <v>4914</v>
      </c>
      <c r="T223" s="496">
        <v>43790</v>
      </c>
      <c r="U223" s="500" t="s">
        <v>4961</v>
      </c>
      <c r="V223" s="500"/>
      <c r="W223" s="497"/>
      <c r="X223" s="507"/>
      <c r="Y223" s="505">
        <v>51</v>
      </c>
      <c r="Z223" s="505" t="s">
        <v>4909</v>
      </c>
      <c r="AA223" s="505" t="s">
        <v>4910</v>
      </c>
      <c r="AB223" s="505">
        <v>65412</v>
      </c>
      <c r="AC223" s="505">
        <v>202610</v>
      </c>
      <c r="AD223" s="505" t="s">
        <v>2124</v>
      </c>
      <c r="AE223" s="697" t="s">
        <v>4962</v>
      </c>
      <c r="AF223" s="499"/>
      <c r="AG223" s="499"/>
    </row>
    <row r="224" spans="1:33" ht="60" customHeight="1">
      <c r="B224" s="35" t="s">
        <v>5046</v>
      </c>
      <c r="C224" s="45" t="s">
        <v>4568</v>
      </c>
      <c r="D224" s="22" t="s">
        <v>48</v>
      </c>
      <c r="E224" s="22" t="s">
        <v>49</v>
      </c>
      <c r="F224" s="500" t="s">
        <v>4570</v>
      </c>
      <c r="G224" s="500" t="s">
        <v>4571</v>
      </c>
      <c r="H224" s="494" t="s">
        <v>4603</v>
      </c>
      <c r="I224" s="494"/>
      <c r="J224" s="496" t="s">
        <v>4604</v>
      </c>
      <c r="K224" s="38">
        <v>43745</v>
      </c>
      <c r="L224" s="39">
        <v>43754</v>
      </c>
      <c r="M224" s="40">
        <v>43830</v>
      </c>
      <c r="N224" s="39"/>
      <c r="O224" s="39"/>
      <c r="P224" s="39" t="s">
        <v>4315</v>
      </c>
      <c r="Q224" s="37" t="s">
        <v>4602</v>
      </c>
      <c r="R224" s="36" t="s">
        <v>3783</v>
      </c>
      <c r="S224" s="37" t="s">
        <v>4622</v>
      </c>
      <c r="T224" s="39">
        <v>43780</v>
      </c>
      <c r="U224" s="36" t="s">
        <v>4951</v>
      </c>
      <c r="V224" s="36"/>
      <c r="W224" s="35"/>
      <c r="X224" s="473"/>
      <c r="Y224" s="475">
        <v>50</v>
      </c>
      <c r="Z224" s="475" t="s">
        <v>4572</v>
      </c>
      <c r="AA224" s="475" t="s">
        <v>4573</v>
      </c>
      <c r="AB224" s="475">
        <v>64584</v>
      </c>
      <c r="AC224" s="475">
        <v>202610</v>
      </c>
      <c r="AD224" s="475" t="s">
        <v>2124</v>
      </c>
      <c r="AE224" s="703" t="s">
        <v>5008</v>
      </c>
      <c r="AF224" s="22"/>
      <c r="AG224" s="22"/>
    </row>
    <row r="225" spans="1:33" s="493" customFormat="1" ht="60" customHeight="1">
      <c r="B225" s="497" t="s">
        <v>4466</v>
      </c>
      <c r="C225" s="498" t="s">
        <v>4381</v>
      </c>
      <c r="D225" s="499" t="s">
        <v>48</v>
      </c>
      <c r="E225" s="499" t="s">
        <v>49</v>
      </c>
      <c r="F225" s="500" t="s">
        <v>3038</v>
      </c>
      <c r="G225" s="500" t="s">
        <v>4403</v>
      </c>
      <c r="H225" s="494" t="s">
        <v>35</v>
      </c>
      <c r="I225" s="494"/>
      <c r="J225" s="496" t="s">
        <v>4516</v>
      </c>
      <c r="K225" s="501">
        <v>43720</v>
      </c>
      <c r="L225" s="496">
        <v>43768</v>
      </c>
      <c r="M225" s="502">
        <v>43768</v>
      </c>
      <c r="N225" s="496">
        <v>43811</v>
      </c>
      <c r="O225" s="496"/>
      <c r="P225" s="496" t="s">
        <v>4315</v>
      </c>
      <c r="Q225" s="496" t="s">
        <v>4515</v>
      </c>
      <c r="R225" s="500" t="s">
        <v>4424</v>
      </c>
      <c r="S225" s="496" t="s">
        <v>4517</v>
      </c>
      <c r="T225" s="496" t="s">
        <v>4948</v>
      </c>
      <c r="U225" s="500" t="s">
        <v>5016</v>
      </c>
      <c r="V225" s="500"/>
      <c r="W225" s="497"/>
      <c r="X225" s="507"/>
      <c r="Y225" s="505"/>
      <c r="Z225" s="505" t="s">
        <v>3982</v>
      </c>
      <c r="AA225" s="505" t="s">
        <v>3983</v>
      </c>
      <c r="AB225" s="505">
        <v>65430</v>
      </c>
      <c r="AC225" s="505">
        <v>202610</v>
      </c>
      <c r="AD225" s="505" t="s">
        <v>2124</v>
      </c>
      <c r="AE225" s="694" t="s">
        <v>5017</v>
      </c>
      <c r="AF225" s="499"/>
      <c r="AG225" s="499"/>
    </row>
    <row r="226" spans="1:33" s="493" customFormat="1" ht="59.55" customHeight="1">
      <c r="A226" s="499" t="s">
        <v>26</v>
      </c>
      <c r="B226" s="497" t="s">
        <v>4562</v>
      </c>
      <c r="C226" s="498" t="s">
        <v>3996</v>
      </c>
      <c r="D226" s="499" t="s">
        <v>48</v>
      </c>
      <c r="E226" s="499" t="s">
        <v>49</v>
      </c>
      <c r="F226" s="500" t="s">
        <v>175</v>
      </c>
      <c r="G226" s="500" t="s">
        <v>3997</v>
      </c>
      <c r="H226" s="494" t="s">
        <v>2257</v>
      </c>
      <c r="I226" s="494"/>
      <c r="J226" s="496" t="s">
        <v>4354</v>
      </c>
      <c r="K226" s="501">
        <v>43661</v>
      </c>
      <c r="L226" s="496">
        <v>43740</v>
      </c>
      <c r="M226" s="502">
        <v>43740</v>
      </c>
      <c r="N226" s="496">
        <v>43805</v>
      </c>
      <c r="O226" s="496"/>
      <c r="P226" s="496" t="s">
        <v>4315</v>
      </c>
      <c r="Q226" s="503" t="s">
        <v>4073</v>
      </c>
      <c r="R226" s="500" t="s">
        <v>30</v>
      </c>
      <c r="S226" s="503" t="s">
        <v>4576</v>
      </c>
      <c r="T226" s="496">
        <v>43763</v>
      </c>
      <c r="U226" s="500" t="s">
        <v>5018</v>
      </c>
      <c r="V226" s="500"/>
      <c r="W226" s="497"/>
      <c r="X226" s="507"/>
      <c r="Y226" s="505">
        <v>50</v>
      </c>
      <c r="Z226" s="505" t="s">
        <v>3007</v>
      </c>
      <c r="AA226" s="505" t="s">
        <v>3008</v>
      </c>
      <c r="AB226" s="505">
        <v>64910</v>
      </c>
      <c r="AC226" s="505">
        <v>202610</v>
      </c>
      <c r="AD226" s="505" t="s">
        <v>2124</v>
      </c>
      <c r="AE226" s="694" t="s">
        <v>5019</v>
      </c>
      <c r="AF226" s="499"/>
      <c r="AG226" s="499"/>
    </row>
    <row r="227" spans="1:33" s="493" customFormat="1" ht="60" customHeight="1">
      <c r="B227" s="497" t="s">
        <v>4696</v>
      </c>
      <c r="C227" s="498" t="s">
        <v>4711</v>
      </c>
      <c r="D227" s="499" t="s">
        <v>48</v>
      </c>
      <c r="E227" s="499" t="s">
        <v>49</v>
      </c>
      <c r="F227" s="500" t="s">
        <v>4570</v>
      </c>
      <c r="G227" s="500" t="s">
        <v>4712</v>
      </c>
      <c r="H227" s="494" t="s">
        <v>3656</v>
      </c>
      <c r="I227" s="494"/>
      <c r="J227" s="496" t="s">
        <v>4789</v>
      </c>
      <c r="K227" s="501">
        <v>43762</v>
      </c>
      <c r="L227" s="496">
        <v>43789</v>
      </c>
      <c r="M227" s="502">
        <v>43789</v>
      </c>
      <c r="N227" s="496">
        <v>43809</v>
      </c>
      <c r="O227" s="496"/>
      <c r="P227" s="496" t="s">
        <v>4315</v>
      </c>
      <c r="Q227" s="503" t="s">
        <v>4788</v>
      </c>
      <c r="R227" s="500" t="s">
        <v>3783</v>
      </c>
      <c r="S227" s="503" t="s">
        <v>4790</v>
      </c>
      <c r="T227" s="496">
        <v>43789</v>
      </c>
      <c r="U227" s="500" t="s">
        <v>5027</v>
      </c>
      <c r="V227" s="500"/>
      <c r="W227" s="497"/>
      <c r="X227" s="507"/>
      <c r="Y227" s="505">
        <v>50</v>
      </c>
      <c r="Z227" s="505" t="s">
        <v>4713</v>
      </c>
      <c r="AA227" s="505" t="s">
        <v>4714</v>
      </c>
      <c r="AB227" s="505">
        <v>65429</v>
      </c>
      <c r="AC227" s="505">
        <v>202610</v>
      </c>
      <c r="AD227" s="505" t="s">
        <v>2124</v>
      </c>
      <c r="AE227" s="694" t="s">
        <v>5028</v>
      </c>
      <c r="AF227" s="499"/>
      <c r="AG227" s="499"/>
    </row>
    <row r="228" spans="1:33" s="493" customFormat="1" ht="60" customHeight="1">
      <c r="B228" s="497" t="s">
        <v>4569</v>
      </c>
      <c r="C228" s="498" t="s">
        <v>4766</v>
      </c>
      <c r="D228" s="499" t="s">
        <v>48</v>
      </c>
      <c r="E228" s="499" t="s">
        <v>49</v>
      </c>
      <c r="F228" s="500" t="s">
        <v>4570</v>
      </c>
      <c r="G228" s="500" t="s">
        <v>4767</v>
      </c>
      <c r="H228" s="494" t="s">
        <v>2243</v>
      </c>
      <c r="I228" s="494"/>
      <c r="J228" s="496" t="s">
        <v>4835</v>
      </c>
      <c r="K228" s="501">
        <v>43768</v>
      </c>
      <c r="L228" s="496">
        <v>43852</v>
      </c>
      <c r="M228" s="502">
        <v>43852</v>
      </c>
      <c r="N228" s="496">
        <v>43802</v>
      </c>
      <c r="O228" s="496"/>
      <c r="P228" s="496"/>
      <c r="Q228" s="503" t="s">
        <v>4848</v>
      </c>
      <c r="R228" s="500" t="s">
        <v>2357</v>
      </c>
      <c r="S228" s="503" t="s">
        <v>4931</v>
      </c>
      <c r="T228" s="496">
        <v>43811</v>
      </c>
      <c r="U228" s="500" t="s">
        <v>5010</v>
      </c>
      <c r="V228" s="500"/>
      <c r="W228" s="497"/>
      <c r="X228" s="507"/>
      <c r="Y228" s="505">
        <v>50</v>
      </c>
      <c r="Z228" s="505" t="s">
        <v>4768</v>
      </c>
      <c r="AA228" s="505" t="s">
        <v>4769</v>
      </c>
      <c r="AB228" s="505">
        <v>65418</v>
      </c>
      <c r="AC228" s="505">
        <v>202610</v>
      </c>
      <c r="AD228" s="505" t="s">
        <v>2124</v>
      </c>
      <c r="AE228" s="694" t="s">
        <v>5011</v>
      </c>
      <c r="AF228" s="499"/>
      <c r="AG228" s="499"/>
    </row>
    <row r="229" spans="1:33" s="493" customFormat="1" ht="60" customHeight="1">
      <c r="B229" s="497" t="s">
        <v>4623</v>
      </c>
      <c r="C229" s="498" t="s">
        <v>4775</v>
      </c>
      <c r="D229" s="499" t="s">
        <v>48</v>
      </c>
      <c r="E229" s="499" t="s">
        <v>49</v>
      </c>
      <c r="F229" s="500" t="s">
        <v>175</v>
      </c>
      <c r="G229" s="500" t="s">
        <v>4776</v>
      </c>
      <c r="H229" s="494" t="s">
        <v>29</v>
      </c>
      <c r="I229" s="494"/>
      <c r="J229" s="496" t="s">
        <v>4833</v>
      </c>
      <c r="K229" s="501">
        <v>43769</v>
      </c>
      <c r="L229" s="496">
        <v>43853</v>
      </c>
      <c r="M229" s="502">
        <v>43853</v>
      </c>
      <c r="N229" s="496">
        <v>43804</v>
      </c>
      <c r="O229" s="496"/>
      <c r="P229" s="496"/>
      <c r="Q229" s="503" t="s">
        <v>5012</v>
      </c>
      <c r="R229" s="500" t="s">
        <v>30</v>
      </c>
      <c r="S229" s="503" t="s">
        <v>4943</v>
      </c>
      <c r="T229" s="496">
        <v>43803</v>
      </c>
      <c r="U229" s="500" t="s">
        <v>5013</v>
      </c>
      <c r="V229" s="500"/>
      <c r="W229" s="497"/>
      <c r="X229" s="507"/>
      <c r="Y229" s="505">
        <v>50</v>
      </c>
      <c r="Z229" s="505" t="s">
        <v>4777</v>
      </c>
      <c r="AA229" s="505" t="s">
        <v>4778</v>
      </c>
      <c r="AB229" s="505">
        <v>65416</v>
      </c>
      <c r="AC229" s="505">
        <v>202610</v>
      </c>
      <c r="AD229" s="505" t="s">
        <v>2124</v>
      </c>
      <c r="AE229" s="694" t="s">
        <v>5014</v>
      </c>
      <c r="AF229" s="499"/>
      <c r="AG229" s="499"/>
    </row>
    <row r="230" spans="1:33" s="493" customFormat="1" ht="60" customHeight="1">
      <c r="B230" s="497" t="s">
        <v>4636</v>
      </c>
      <c r="C230" s="498" t="s">
        <v>4808</v>
      </c>
      <c r="D230" s="499" t="s">
        <v>48</v>
      </c>
      <c r="E230" s="499" t="s">
        <v>49</v>
      </c>
      <c r="F230" s="500" t="s">
        <v>4809</v>
      </c>
      <c r="G230" s="500" t="s">
        <v>4810</v>
      </c>
      <c r="H230" s="494" t="s">
        <v>4811</v>
      </c>
      <c r="I230" s="494"/>
      <c r="J230" s="496" t="s">
        <v>4901</v>
      </c>
      <c r="K230" s="501">
        <v>43774</v>
      </c>
      <c r="L230" s="496">
        <v>43865</v>
      </c>
      <c r="M230" s="502">
        <v>43865</v>
      </c>
      <c r="N230" s="496">
        <v>43794</v>
      </c>
      <c r="O230" s="496"/>
      <c r="P230" s="496" t="s">
        <v>4315</v>
      </c>
      <c r="Q230" s="503" t="s">
        <v>4900</v>
      </c>
      <c r="R230" s="500" t="s">
        <v>30</v>
      </c>
      <c r="S230" s="503" t="s">
        <v>4932</v>
      </c>
      <c r="T230" s="496">
        <v>43795</v>
      </c>
      <c r="U230" s="500" t="s">
        <v>5000</v>
      </c>
      <c r="V230" s="500"/>
      <c r="W230" s="497"/>
      <c r="X230" s="507"/>
      <c r="Y230" s="505">
        <v>50</v>
      </c>
      <c r="Z230" s="505" t="s">
        <v>4812</v>
      </c>
      <c r="AA230" s="505" t="s">
        <v>4813</v>
      </c>
      <c r="AB230" s="505">
        <v>650015</v>
      </c>
      <c r="AC230" s="505">
        <v>202610</v>
      </c>
      <c r="AD230" s="505" t="s">
        <v>2124</v>
      </c>
      <c r="AE230" s="694" t="s">
        <v>5001</v>
      </c>
      <c r="AF230" s="499"/>
      <c r="AG230" s="499"/>
    </row>
    <row r="231" spans="1:33" s="493" customFormat="1" ht="77.55" customHeight="1">
      <c r="A231" s="499" t="s">
        <v>26</v>
      </c>
      <c r="B231" s="497" t="s">
        <v>3926</v>
      </c>
      <c r="C231" s="498" t="s">
        <v>3927</v>
      </c>
      <c r="D231" s="499" t="s">
        <v>48</v>
      </c>
      <c r="E231" s="499" t="s">
        <v>49</v>
      </c>
      <c r="F231" s="500" t="s">
        <v>175</v>
      </c>
      <c r="G231" s="500" t="s">
        <v>3928</v>
      </c>
      <c r="H231" s="494" t="s">
        <v>3929</v>
      </c>
      <c r="I231" s="494"/>
      <c r="J231" s="496" t="s">
        <v>4612</v>
      </c>
      <c r="K231" s="501">
        <v>43655</v>
      </c>
      <c r="L231" s="496">
        <v>43741</v>
      </c>
      <c r="M231" s="502">
        <v>43741</v>
      </c>
      <c r="N231" s="496">
        <v>43812</v>
      </c>
      <c r="O231" s="496"/>
      <c r="P231" s="496" t="s">
        <v>4315</v>
      </c>
      <c r="Q231" s="503" t="s">
        <v>4069</v>
      </c>
      <c r="R231" s="500" t="s">
        <v>2119</v>
      </c>
      <c r="S231" s="503" t="s">
        <v>4470</v>
      </c>
      <c r="T231" s="496">
        <v>43789</v>
      </c>
      <c r="U231" s="500" t="s">
        <v>5047</v>
      </c>
      <c r="V231" s="500"/>
      <c r="W231" s="497"/>
      <c r="X231" s="507"/>
      <c r="Y231" s="505"/>
      <c r="Z231" s="505" t="s">
        <v>3930</v>
      </c>
      <c r="AA231" s="505" t="s">
        <v>3931</v>
      </c>
      <c r="AB231" s="505">
        <v>65019</v>
      </c>
      <c r="AC231" s="505">
        <v>202610</v>
      </c>
      <c r="AD231" s="505" t="s">
        <v>2124</v>
      </c>
      <c r="AE231" s="694" t="s">
        <v>5048</v>
      </c>
      <c r="AF231" s="499"/>
      <c r="AG231" s="499"/>
    </row>
    <row r="232" spans="1:33" s="493" customFormat="1" ht="73.05" customHeight="1">
      <c r="B232" s="497" t="s">
        <v>4173</v>
      </c>
      <c r="C232" s="498" t="s">
        <v>4382</v>
      </c>
      <c r="D232" s="499" t="s">
        <v>48</v>
      </c>
      <c r="E232" s="499" t="s">
        <v>49</v>
      </c>
      <c r="F232" s="500" t="s">
        <v>4372</v>
      </c>
      <c r="G232" s="500" t="s">
        <v>4606</v>
      </c>
      <c r="H232" s="494" t="s">
        <v>391</v>
      </c>
      <c r="I232" s="494"/>
      <c r="J232" s="496" t="s">
        <v>4928</v>
      </c>
      <c r="K232" s="501">
        <v>43719</v>
      </c>
      <c r="L232" s="496">
        <v>43798</v>
      </c>
      <c r="M232" s="502" t="s">
        <v>27</v>
      </c>
      <c r="N232" s="496">
        <v>43818</v>
      </c>
      <c r="O232" s="496"/>
      <c r="P232" s="496" t="s">
        <v>4315</v>
      </c>
      <c r="Q232" s="496" t="s">
        <v>4746</v>
      </c>
      <c r="R232" s="500" t="s">
        <v>32</v>
      </c>
      <c r="S232" s="503" t="s">
        <v>4745</v>
      </c>
      <c r="T232" s="496">
        <v>43803</v>
      </c>
      <c r="U232" s="500" t="s">
        <v>4995</v>
      </c>
      <c r="V232" s="500"/>
      <c r="W232" s="497"/>
      <c r="X232" s="507"/>
      <c r="Y232" s="505">
        <v>51</v>
      </c>
      <c r="Z232" s="505" t="s">
        <v>2461</v>
      </c>
      <c r="AA232" s="505" t="s">
        <v>2462</v>
      </c>
      <c r="AB232" s="505">
        <v>65268</v>
      </c>
      <c r="AC232" s="505">
        <v>202610</v>
      </c>
      <c r="AD232" s="505" t="s">
        <v>2124</v>
      </c>
      <c r="AE232" s="694" t="s">
        <v>5087</v>
      </c>
      <c r="AF232" s="499"/>
      <c r="AG232" s="499"/>
    </row>
    <row r="233" spans="1:33" ht="39" customHeight="1">
      <c r="B233" s="35" t="s">
        <v>5099</v>
      </c>
      <c r="C233" s="45" t="s">
        <v>4685</v>
      </c>
      <c r="D233" s="22" t="s">
        <v>48</v>
      </c>
      <c r="E233" s="22" t="s">
        <v>49</v>
      </c>
      <c r="F233" s="500"/>
      <c r="G233" s="500" t="s">
        <v>4482</v>
      </c>
      <c r="H233" s="494" t="s">
        <v>2272</v>
      </c>
      <c r="I233" s="494"/>
      <c r="J233" s="496" t="s">
        <v>4997</v>
      </c>
      <c r="K233" s="38">
        <v>43762</v>
      </c>
      <c r="L233" s="39">
        <v>43796</v>
      </c>
      <c r="M233" s="40">
        <v>43796</v>
      </c>
      <c r="N233" s="39"/>
      <c r="O233" s="39"/>
      <c r="P233" s="39" t="s">
        <v>4315</v>
      </c>
      <c r="Q233" s="39" t="s">
        <v>4668</v>
      </c>
      <c r="R233" s="36" t="s">
        <v>4669</v>
      </c>
      <c r="S233" s="39" t="s">
        <v>4842</v>
      </c>
      <c r="T233" s="39" t="s">
        <v>4996</v>
      </c>
      <c r="U233" s="36"/>
      <c r="V233" s="36"/>
      <c r="W233" s="35"/>
      <c r="X233" s="473"/>
      <c r="Y233" s="475"/>
      <c r="Z233" s="475"/>
      <c r="AA233" s="475"/>
      <c r="AB233" s="475">
        <v>64607</v>
      </c>
      <c r="AC233" s="475">
        <v>202610</v>
      </c>
      <c r="AD233" s="475" t="s">
        <v>2124</v>
      </c>
      <c r="AE233" s="704" t="s">
        <v>5009</v>
      </c>
      <c r="AF233" s="22"/>
      <c r="AG233" s="22"/>
    </row>
    <row r="234" spans="1:33" s="493" customFormat="1" ht="60" customHeight="1">
      <c r="B234" s="497" t="s">
        <v>5049</v>
      </c>
      <c r="C234" s="498" t="s">
        <v>4478</v>
      </c>
      <c r="D234" s="499" t="s">
        <v>48</v>
      </c>
      <c r="E234" s="499" t="s">
        <v>49</v>
      </c>
      <c r="F234" s="500"/>
      <c r="G234" s="500" t="s">
        <v>414</v>
      </c>
      <c r="H234" s="494" t="s">
        <v>4093</v>
      </c>
      <c r="I234" s="494"/>
      <c r="J234" s="496" t="s">
        <v>4585</v>
      </c>
      <c r="K234" s="501">
        <v>43727</v>
      </c>
      <c r="L234" s="496">
        <v>43752</v>
      </c>
      <c r="M234" s="502">
        <v>43830</v>
      </c>
      <c r="N234" s="496">
        <v>43818</v>
      </c>
      <c r="O234" s="496"/>
      <c r="P234" s="496" t="s">
        <v>4315</v>
      </c>
      <c r="Q234" s="503" t="s">
        <v>4584</v>
      </c>
      <c r="R234" s="500" t="s">
        <v>4607</v>
      </c>
      <c r="S234" s="503" t="s">
        <v>5025</v>
      </c>
      <c r="T234" s="496">
        <v>43808</v>
      </c>
      <c r="U234" s="500" t="s">
        <v>5024</v>
      </c>
      <c r="V234" s="500"/>
      <c r="W234" s="497"/>
      <c r="X234" s="507"/>
      <c r="Y234" s="505">
        <v>50</v>
      </c>
      <c r="Z234" s="505" t="s">
        <v>4479</v>
      </c>
      <c r="AA234" s="505" t="s">
        <v>4480</v>
      </c>
      <c r="AB234" s="505">
        <v>65176</v>
      </c>
      <c r="AC234" s="505">
        <v>202610</v>
      </c>
      <c r="AD234" s="505" t="s">
        <v>2124</v>
      </c>
      <c r="AE234" s="694" t="s">
        <v>5094</v>
      </c>
      <c r="AF234" s="499"/>
      <c r="AG234" s="499"/>
    </row>
    <row r="235" spans="1:33" ht="59.1" customHeight="1">
      <c r="A235" s="22" t="s">
        <v>26</v>
      </c>
      <c r="B235" s="35" t="s">
        <v>241</v>
      </c>
      <c r="C235" s="45" t="s">
        <v>4968</v>
      </c>
      <c r="D235" s="22" t="s">
        <v>48</v>
      </c>
      <c r="E235" s="22" t="s">
        <v>49</v>
      </c>
      <c r="F235" s="36" t="s">
        <v>175</v>
      </c>
      <c r="G235" s="36" t="s">
        <v>4969</v>
      </c>
      <c r="H235" s="35" t="s">
        <v>144</v>
      </c>
      <c r="I235" s="35"/>
      <c r="J235" s="39" t="s">
        <v>5054</v>
      </c>
      <c r="K235" s="38">
        <v>43794</v>
      </c>
      <c r="L235" s="39">
        <v>43892</v>
      </c>
      <c r="M235" s="40">
        <v>43892</v>
      </c>
      <c r="N235" s="39"/>
      <c r="O235" s="39"/>
      <c r="P235" s="39" t="s">
        <v>4315</v>
      </c>
      <c r="Q235" s="37" t="s">
        <v>5053</v>
      </c>
      <c r="R235" s="36" t="s">
        <v>30</v>
      </c>
      <c r="S235" s="37"/>
      <c r="T235" s="39"/>
      <c r="U235" s="36"/>
      <c r="V235" s="36"/>
      <c r="W235" s="35"/>
      <c r="X235" s="473"/>
      <c r="Y235" s="475"/>
      <c r="Z235" s="475" t="s">
        <v>4970</v>
      </c>
      <c r="AA235" s="475" t="s">
        <v>4971</v>
      </c>
      <c r="AB235" s="475">
        <v>65410</v>
      </c>
      <c r="AC235" s="475">
        <v>202610</v>
      </c>
      <c r="AD235" s="475" t="s">
        <v>2124</v>
      </c>
      <c r="AE235" s="694" t="s">
        <v>5055</v>
      </c>
      <c r="AF235" s="22"/>
      <c r="AG235" s="22"/>
    </row>
    <row r="236" spans="1:33" s="493" customFormat="1" ht="60" customHeight="1">
      <c r="B236" s="497" t="s">
        <v>4410</v>
      </c>
      <c r="C236" s="498" t="s">
        <v>4409</v>
      </c>
      <c r="D236" s="499" t="s">
        <v>48</v>
      </c>
      <c r="E236" s="499" t="s">
        <v>49</v>
      </c>
      <c r="F236" s="500" t="s">
        <v>2183</v>
      </c>
      <c r="G236" s="500" t="s">
        <v>4411</v>
      </c>
      <c r="H236" s="494" t="s">
        <v>4412</v>
      </c>
      <c r="I236" s="494"/>
      <c r="J236" s="496" t="s">
        <v>4415</v>
      </c>
      <c r="K236" s="501">
        <v>43711</v>
      </c>
      <c r="L236" s="496">
        <v>43809</v>
      </c>
      <c r="M236" s="502">
        <v>43809</v>
      </c>
      <c r="N236" s="496">
        <v>43832</v>
      </c>
      <c r="O236" s="496"/>
      <c r="P236" s="496" t="s">
        <v>4315</v>
      </c>
      <c r="Q236" s="503" t="s">
        <v>4425</v>
      </c>
      <c r="R236" s="500" t="s">
        <v>2590</v>
      </c>
      <c r="S236" s="503" t="s">
        <v>4528</v>
      </c>
      <c r="T236" s="496">
        <v>43810</v>
      </c>
      <c r="U236" s="500" t="s">
        <v>5106</v>
      </c>
      <c r="V236" s="500"/>
      <c r="W236" s="497"/>
      <c r="X236" s="507"/>
      <c r="Y236" s="505">
        <v>86</v>
      </c>
      <c r="Z236" s="505" t="s">
        <v>4413</v>
      </c>
      <c r="AA236" s="505" t="s">
        <v>4414</v>
      </c>
      <c r="AB236" s="505">
        <v>64740</v>
      </c>
      <c r="AC236" s="505">
        <v>202610</v>
      </c>
      <c r="AD236" s="505" t="s">
        <v>2124</v>
      </c>
      <c r="AE236" s="694" t="s">
        <v>5107</v>
      </c>
      <c r="AF236" s="499"/>
      <c r="AG236" s="499"/>
    </row>
    <row r="237" spans="1:33" s="493" customFormat="1" ht="79.95" customHeight="1">
      <c r="B237" s="497" t="s">
        <v>4623</v>
      </c>
      <c r="C237" s="498" t="s">
        <v>4820</v>
      </c>
      <c r="D237" s="499" t="s">
        <v>48</v>
      </c>
      <c r="E237" s="499" t="s">
        <v>49</v>
      </c>
      <c r="F237" s="500" t="s">
        <v>4809</v>
      </c>
      <c r="G237" s="500" t="s">
        <v>4821</v>
      </c>
      <c r="H237" s="494" t="s">
        <v>4874</v>
      </c>
      <c r="I237" s="494"/>
      <c r="J237" s="496" t="s">
        <v>4862</v>
      </c>
      <c r="K237" s="501">
        <v>43776</v>
      </c>
      <c r="L237" s="496">
        <v>43858</v>
      </c>
      <c r="M237" s="502">
        <v>43858</v>
      </c>
      <c r="N237" s="496">
        <v>43830</v>
      </c>
      <c r="O237" s="496"/>
      <c r="P237" s="496" t="s">
        <v>4315</v>
      </c>
      <c r="Q237" s="503" t="s">
        <v>4876</v>
      </c>
      <c r="R237" s="500" t="s">
        <v>3783</v>
      </c>
      <c r="S237" s="503" t="s">
        <v>4877</v>
      </c>
      <c r="T237" s="496">
        <v>43789</v>
      </c>
      <c r="U237" s="500" t="s">
        <v>5122</v>
      </c>
      <c r="V237" s="500"/>
      <c r="W237" s="497"/>
      <c r="X237" s="507"/>
      <c r="Y237" s="505">
        <v>50</v>
      </c>
      <c r="Z237" s="505" t="s">
        <v>4822</v>
      </c>
      <c r="AA237" s="505" t="s">
        <v>4823</v>
      </c>
      <c r="AB237" s="505">
        <v>65016</v>
      </c>
      <c r="AC237" s="505">
        <v>202610</v>
      </c>
      <c r="AD237" s="505" t="s">
        <v>2124</v>
      </c>
      <c r="AE237" s="694" t="s">
        <v>5109</v>
      </c>
      <c r="AF237" s="499"/>
      <c r="AG237" s="499"/>
    </row>
    <row r="238" spans="1:33" s="493" customFormat="1" ht="59.1" customHeight="1">
      <c r="A238" s="499" t="s">
        <v>26</v>
      </c>
      <c r="B238" s="497" t="s">
        <v>4938</v>
      </c>
      <c r="C238" s="498" t="s">
        <v>4937</v>
      </c>
      <c r="D238" s="499" t="s">
        <v>48</v>
      </c>
      <c r="E238" s="499" t="s">
        <v>49</v>
      </c>
      <c r="F238" s="500" t="s">
        <v>4939</v>
      </c>
      <c r="G238" s="500" t="s">
        <v>4940</v>
      </c>
      <c r="H238" s="494" t="s">
        <v>4717</v>
      </c>
      <c r="I238" s="494"/>
      <c r="J238" s="496" t="s">
        <v>5031</v>
      </c>
      <c r="K238" s="501">
        <v>43787</v>
      </c>
      <c r="L238" s="496">
        <v>43812</v>
      </c>
      <c r="M238" s="502">
        <v>43812</v>
      </c>
      <c r="N238" s="496">
        <v>43817</v>
      </c>
      <c r="O238" s="496"/>
      <c r="P238" s="496"/>
      <c r="Q238" s="503" t="s">
        <v>5030</v>
      </c>
      <c r="R238" s="500" t="s">
        <v>5032</v>
      </c>
      <c r="S238" s="503" t="s">
        <v>5033</v>
      </c>
      <c r="T238" s="496">
        <v>43812</v>
      </c>
      <c r="U238" s="500" t="s">
        <v>5101</v>
      </c>
      <c r="V238" s="500"/>
      <c r="W238" s="497"/>
      <c r="X238" s="507"/>
      <c r="Y238" s="505">
        <v>50</v>
      </c>
      <c r="Z238" s="505" t="s">
        <v>4941</v>
      </c>
      <c r="AA238" s="505" t="s">
        <v>4942</v>
      </c>
      <c r="AB238" s="505">
        <v>64806</v>
      </c>
      <c r="AC238" s="505">
        <v>202610</v>
      </c>
      <c r="AD238" s="505" t="s">
        <v>2124</v>
      </c>
      <c r="AE238" s="697" t="s">
        <v>5102</v>
      </c>
      <c r="AF238" s="499"/>
      <c r="AG238" s="499"/>
    </row>
    <row r="239" spans="1:33" ht="59.1" customHeight="1">
      <c r="A239" s="22" t="s">
        <v>26</v>
      </c>
      <c r="B239" s="35" t="s">
        <v>5134</v>
      </c>
      <c r="C239" s="45" t="s">
        <v>4968</v>
      </c>
      <c r="D239" s="22" t="s">
        <v>48</v>
      </c>
      <c r="E239" s="22" t="s">
        <v>49</v>
      </c>
      <c r="F239" s="36" t="s">
        <v>175</v>
      </c>
      <c r="G239" s="36" t="s">
        <v>4969</v>
      </c>
      <c r="H239" s="35" t="s">
        <v>144</v>
      </c>
      <c r="I239" s="35"/>
      <c r="J239" s="39" t="s">
        <v>5105</v>
      </c>
      <c r="K239" s="38"/>
      <c r="L239" s="39">
        <v>43899</v>
      </c>
      <c r="M239" s="40">
        <v>43899</v>
      </c>
      <c r="N239" s="39"/>
      <c r="O239" s="39"/>
      <c r="P239" s="39"/>
      <c r="Q239" s="37" t="s">
        <v>5104</v>
      </c>
      <c r="R239" s="36" t="s">
        <v>30</v>
      </c>
      <c r="S239" s="37"/>
      <c r="T239" s="39"/>
      <c r="U239" s="36"/>
      <c r="V239" s="36"/>
      <c r="W239" s="35"/>
      <c r="X239" s="473"/>
      <c r="Y239" s="475"/>
      <c r="Z239" s="475"/>
      <c r="AA239" s="475"/>
      <c r="AB239" s="475">
        <v>65410</v>
      </c>
      <c r="AC239" s="475">
        <v>202610</v>
      </c>
      <c r="AD239" s="475" t="s">
        <v>2124</v>
      </c>
      <c r="AE239" s="694" t="s">
        <v>5123</v>
      </c>
      <c r="AF239" s="22"/>
      <c r="AG239" s="22"/>
    </row>
    <row r="240" spans="1:33" s="493" customFormat="1" ht="72" customHeight="1">
      <c r="A240" s="499" t="s">
        <v>26</v>
      </c>
      <c r="B240" s="497" t="s">
        <v>3932</v>
      </c>
      <c r="C240" s="498" t="s">
        <v>3992</v>
      </c>
      <c r="D240" s="499" t="s">
        <v>48</v>
      </c>
      <c r="E240" s="499" t="s">
        <v>49</v>
      </c>
      <c r="F240" s="500" t="s">
        <v>175</v>
      </c>
      <c r="G240" s="500" t="s">
        <v>3993</v>
      </c>
      <c r="H240" s="494" t="s">
        <v>1785</v>
      </c>
      <c r="I240" s="494"/>
      <c r="J240" s="496" t="s">
        <v>4144</v>
      </c>
      <c r="K240" s="501">
        <v>43661</v>
      </c>
      <c r="L240" s="496">
        <v>43747</v>
      </c>
      <c r="M240" s="502">
        <v>43747</v>
      </c>
      <c r="N240" s="496"/>
      <c r="O240" s="496"/>
      <c r="P240" s="496" t="s">
        <v>4315</v>
      </c>
      <c r="Q240" s="503" t="s">
        <v>4143</v>
      </c>
      <c r="R240" s="500" t="s">
        <v>30</v>
      </c>
      <c r="S240" s="503" t="s">
        <v>4418</v>
      </c>
      <c r="T240" s="496">
        <v>43838</v>
      </c>
      <c r="U240" s="500" t="s">
        <v>5127</v>
      </c>
      <c r="V240" s="500"/>
      <c r="W240" s="497"/>
      <c r="X240" s="507"/>
      <c r="Y240" s="505">
        <v>50</v>
      </c>
      <c r="Z240" s="505" t="s">
        <v>3994</v>
      </c>
      <c r="AA240" s="505" t="s">
        <v>3995</v>
      </c>
      <c r="AB240" s="505">
        <v>65030</v>
      </c>
      <c r="AC240" s="505">
        <v>202610</v>
      </c>
      <c r="AD240" s="505" t="s">
        <v>2124</v>
      </c>
      <c r="AE240" s="694" t="s">
        <v>5128</v>
      </c>
      <c r="AF240" s="499"/>
      <c r="AG240" s="499"/>
    </row>
    <row r="241" spans="1:33" s="493" customFormat="1" ht="60" customHeight="1">
      <c r="B241" s="497" t="s">
        <v>4623</v>
      </c>
      <c r="C241" s="498" t="s">
        <v>4770</v>
      </c>
      <c r="D241" s="499" t="s">
        <v>48</v>
      </c>
      <c r="E241" s="499" t="s">
        <v>49</v>
      </c>
      <c r="F241" s="500" t="s">
        <v>175</v>
      </c>
      <c r="G241" s="500" t="s">
        <v>4771</v>
      </c>
      <c r="H241" s="494" t="s">
        <v>4772</v>
      </c>
      <c r="I241" s="494"/>
      <c r="J241" s="496" t="s">
        <v>4834</v>
      </c>
      <c r="K241" s="501">
        <v>43769</v>
      </c>
      <c r="L241" s="496">
        <v>43861</v>
      </c>
      <c r="M241" s="502">
        <v>43861</v>
      </c>
      <c r="N241" s="496">
        <v>43838</v>
      </c>
      <c r="O241" s="496"/>
      <c r="P241" s="496"/>
      <c r="Q241" s="503" t="s">
        <v>4849</v>
      </c>
      <c r="R241" s="500" t="s">
        <v>2590</v>
      </c>
      <c r="S241" s="503" t="s">
        <v>4953</v>
      </c>
      <c r="T241" s="496">
        <v>43818</v>
      </c>
      <c r="U241" s="500"/>
      <c r="V241" s="500"/>
      <c r="W241" s="497"/>
      <c r="X241" s="507"/>
      <c r="Y241" s="505">
        <v>2</v>
      </c>
      <c r="Z241" s="505" t="s">
        <v>4773</v>
      </c>
      <c r="AA241" s="505" t="s">
        <v>4774</v>
      </c>
      <c r="AB241" s="505">
        <v>65110</v>
      </c>
      <c r="AC241" s="505">
        <v>202610</v>
      </c>
      <c r="AD241" s="505" t="s">
        <v>2124</v>
      </c>
      <c r="AE241" s="697" t="s">
        <v>5124</v>
      </c>
      <c r="AF241" s="499"/>
      <c r="AG241" s="499"/>
    </row>
    <row r="242" spans="1:33" s="493" customFormat="1" ht="59.55" customHeight="1">
      <c r="B242" s="497" t="s">
        <v>4310</v>
      </c>
      <c r="C242" s="498" t="s">
        <v>4242</v>
      </c>
      <c r="D242" s="499" t="s">
        <v>48</v>
      </c>
      <c r="E242" s="499" t="s">
        <v>49</v>
      </c>
      <c r="F242" s="500" t="s">
        <v>175</v>
      </c>
      <c r="G242" s="500" t="s">
        <v>4243</v>
      </c>
      <c r="H242" s="494" t="s">
        <v>4743</v>
      </c>
      <c r="I242" s="494"/>
      <c r="J242" s="496" t="s">
        <v>4972</v>
      </c>
      <c r="K242" s="501">
        <v>43696</v>
      </c>
      <c r="L242" s="496">
        <v>43878</v>
      </c>
      <c r="M242" s="502">
        <v>43878</v>
      </c>
      <c r="N242" s="496">
        <v>43850</v>
      </c>
      <c r="O242" s="496"/>
      <c r="P242" s="496" t="s">
        <v>4315</v>
      </c>
      <c r="Q242" s="503" t="s">
        <v>4944</v>
      </c>
      <c r="R242" s="500" t="s">
        <v>4945</v>
      </c>
      <c r="S242" s="503" t="s">
        <v>5015</v>
      </c>
      <c r="T242" s="496">
        <v>43844</v>
      </c>
      <c r="U242" s="500" t="s">
        <v>5174</v>
      </c>
      <c r="V242" s="500"/>
      <c r="W242" s="497"/>
      <c r="X242" s="507"/>
      <c r="Y242" s="505">
        <v>75</v>
      </c>
      <c r="Z242" s="505" t="s">
        <v>4244</v>
      </c>
      <c r="AA242" s="505" t="s">
        <v>4245</v>
      </c>
      <c r="AB242" s="505">
        <v>64682</v>
      </c>
      <c r="AC242" s="505">
        <v>202610</v>
      </c>
      <c r="AD242" s="505" t="s">
        <v>2124</v>
      </c>
      <c r="AE242" s="694" t="s">
        <v>5182</v>
      </c>
      <c r="AF242" s="499"/>
      <c r="AG242" s="499"/>
    </row>
    <row r="243" spans="1:33" s="493" customFormat="1" ht="60" customHeight="1">
      <c r="B243" s="497" t="s">
        <v>4310</v>
      </c>
      <c r="C243" s="498" t="s">
        <v>4474</v>
      </c>
      <c r="D243" s="499" t="s">
        <v>48</v>
      </c>
      <c r="E243" s="499" t="s">
        <v>49</v>
      </c>
      <c r="F243" s="500" t="s">
        <v>175</v>
      </c>
      <c r="G243" s="500" t="s">
        <v>4475</v>
      </c>
      <c r="H243" s="494" t="s">
        <v>1278</v>
      </c>
      <c r="I243" s="494"/>
      <c r="J243" s="496" t="s">
        <v>4589</v>
      </c>
      <c r="K243" s="501">
        <v>43726</v>
      </c>
      <c r="L243" s="496">
        <v>43752</v>
      </c>
      <c r="M243" s="502">
        <v>43830</v>
      </c>
      <c r="N243" s="496"/>
      <c r="O243" s="496"/>
      <c r="P243" s="496" t="s">
        <v>4315</v>
      </c>
      <c r="Q243" s="503" t="s">
        <v>4588</v>
      </c>
      <c r="R243" s="500" t="s">
        <v>30</v>
      </c>
      <c r="S243" s="503" t="s">
        <v>4667</v>
      </c>
      <c r="T243" s="496">
        <v>43843</v>
      </c>
      <c r="U243" s="500" t="s">
        <v>5120</v>
      </c>
      <c r="V243" s="500"/>
      <c r="W243" s="497"/>
      <c r="X243" s="507"/>
      <c r="Y243" s="505">
        <v>50</v>
      </c>
      <c r="Z243" s="505" t="s">
        <v>4476</v>
      </c>
      <c r="AA243" s="505" t="s">
        <v>4477</v>
      </c>
      <c r="AB243" s="505">
        <v>64660</v>
      </c>
      <c r="AC243" s="505">
        <v>202610</v>
      </c>
      <c r="AD243" s="505" t="s">
        <v>2124</v>
      </c>
      <c r="AE243" s="694" t="s">
        <v>5131</v>
      </c>
      <c r="AF243" s="499"/>
      <c r="AG243" s="499"/>
    </row>
    <row r="244" spans="1:33" s="493" customFormat="1" ht="67.05" customHeight="1">
      <c r="B244" s="497" t="s">
        <v>5140</v>
      </c>
      <c r="C244" s="498" t="s">
        <v>4205</v>
      </c>
      <c r="D244" s="499" t="s">
        <v>48</v>
      </c>
      <c r="E244" s="499" t="s">
        <v>49</v>
      </c>
      <c r="F244" s="500" t="s">
        <v>4206</v>
      </c>
      <c r="G244" s="500" t="s">
        <v>4207</v>
      </c>
      <c r="H244" s="494" t="s">
        <v>157</v>
      </c>
      <c r="I244" s="494"/>
      <c r="J244" s="496" t="s">
        <v>4565</v>
      </c>
      <c r="K244" s="501">
        <v>43690</v>
      </c>
      <c r="L244" s="496">
        <v>43788</v>
      </c>
      <c r="M244" s="502">
        <v>43788</v>
      </c>
      <c r="N244" s="496">
        <v>43847</v>
      </c>
      <c r="O244" s="496"/>
      <c r="P244" s="496" t="s">
        <v>4315</v>
      </c>
      <c r="Q244" s="503" t="s">
        <v>4318</v>
      </c>
      <c r="R244" s="500" t="s">
        <v>2120</v>
      </c>
      <c r="S244" s="503" t="s">
        <v>4527</v>
      </c>
      <c r="T244" s="496"/>
      <c r="U244" s="500" t="s">
        <v>5172</v>
      </c>
      <c r="V244" s="500"/>
      <c r="W244" s="497"/>
      <c r="X244" s="507"/>
      <c r="Y244" s="505">
        <v>128</v>
      </c>
      <c r="Z244" s="505" t="s">
        <v>4208</v>
      </c>
      <c r="AA244" s="505" t="s">
        <v>4209</v>
      </c>
      <c r="AB244" s="505">
        <v>65256</v>
      </c>
      <c r="AC244" s="505">
        <v>202610</v>
      </c>
      <c r="AD244" s="505" t="s">
        <v>2124</v>
      </c>
      <c r="AE244" s="694" t="s">
        <v>5173</v>
      </c>
      <c r="AF244" s="499"/>
      <c r="AG244" s="499"/>
    </row>
    <row r="245" spans="1:33" s="493" customFormat="1" ht="60" customHeight="1">
      <c r="B245" s="497" t="s">
        <v>4629</v>
      </c>
      <c r="C245" s="498" t="s">
        <v>4630</v>
      </c>
      <c r="D245" s="499" t="s">
        <v>48</v>
      </c>
      <c r="E245" s="499" t="s">
        <v>49</v>
      </c>
      <c r="F245" s="500" t="s">
        <v>4631</v>
      </c>
      <c r="G245" s="500" t="s">
        <v>4632</v>
      </c>
      <c r="H245" s="494" t="s">
        <v>4633</v>
      </c>
      <c r="I245" s="494"/>
      <c r="J245" s="496" t="s">
        <v>5026</v>
      </c>
      <c r="K245" s="501">
        <v>43756</v>
      </c>
      <c r="L245" s="496">
        <v>43844</v>
      </c>
      <c r="M245" s="502">
        <v>43844</v>
      </c>
      <c r="N245" s="496"/>
      <c r="O245" s="496"/>
      <c r="P245" s="496" t="s">
        <v>4315</v>
      </c>
      <c r="Q245" s="503" t="s">
        <v>4671</v>
      </c>
      <c r="R245" s="500" t="s">
        <v>2721</v>
      </c>
      <c r="S245" s="503" t="s">
        <v>4998</v>
      </c>
      <c r="T245" s="496">
        <v>43844</v>
      </c>
      <c r="U245" s="500" t="s">
        <v>5125</v>
      </c>
      <c r="V245" s="500"/>
      <c r="W245" s="497"/>
      <c r="X245" s="507"/>
      <c r="Y245" s="505">
        <v>2</v>
      </c>
      <c r="Z245" s="505" t="s">
        <v>4634</v>
      </c>
      <c r="AA245" s="505" t="s">
        <v>4635</v>
      </c>
      <c r="AB245" s="505">
        <v>65420</v>
      </c>
      <c r="AC245" s="505">
        <v>202610</v>
      </c>
      <c r="AD245" s="505" t="s">
        <v>2124</v>
      </c>
      <c r="AE245" s="694" t="s">
        <v>5126</v>
      </c>
      <c r="AF245" s="499"/>
      <c r="AG245" s="499"/>
    </row>
    <row r="246" spans="1:33" s="493" customFormat="1" ht="60" customHeight="1">
      <c r="B246" s="497" t="s">
        <v>4782</v>
      </c>
      <c r="C246" s="498" t="s">
        <v>4702</v>
      </c>
      <c r="D246" s="499" t="s">
        <v>48</v>
      </c>
      <c r="E246" s="499" t="s">
        <v>49</v>
      </c>
      <c r="F246" s="500" t="s">
        <v>4570</v>
      </c>
      <c r="G246" s="500" t="s">
        <v>4703</v>
      </c>
      <c r="H246" s="494" t="s">
        <v>2243</v>
      </c>
      <c r="I246" s="494"/>
      <c r="J246" s="496" t="s">
        <v>4783</v>
      </c>
      <c r="K246" s="501">
        <v>43760</v>
      </c>
      <c r="L246" s="496">
        <v>43775</v>
      </c>
      <c r="M246" s="502">
        <v>43844</v>
      </c>
      <c r="N246" s="496">
        <v>43844</v>
      </c>
      <c r="O246" s="496"/>
      <c r="P246" s="496" t="s">
        <v>4315</v>
      </c>
      <c r="Q246" s="503" t="s">
        <v>4781</v>
      </c>
      <c r="R246" s="500" t="s">
        <v>2357</v>
      </c>
      <c r="S246" s="503" t="s">
        <v>5108</v>
      </c>
      <c r="T246" s="496">
        <v>43844</v>
      </c>
      <c r="U246" s="500" t="s">
        <v>5170</v>
      </c>
      <c r="V246" s="500"/>
      <c r="W246" s="497"/>
      <c r="X246" s="507"/>
      <c r="Y246" s="505">
        <v>50</v>
      </c>
      <c r="Z246" s="505" t="s">
        <v>4704</v>
      </c>
      <c r="AA246" s="505" t="s">
        <v>4705</v>
      </c>
      <c r="AB246" s="505">
        <v>64561</v>
      </c>
      <c r="AC246" s="505">
        <v>202610</v>
      </c>
      <c r="AD246" s="505" t="s">
        <v>2124</v>
      </c>
      <c r="AE246" s="694" t="s">
        <v>5171</v>
      </c>
      <c r="AF246" s="499"/>
      <c r="AG246" s="499"/>
    </row>
    <row r="247" spans="1:33" s="493" customFormat="1" ht="60" customHeight="1">
      <c r="B247" s="497" t="s">
        <v>4623</v>
      </c>
      <c r="C247" s="498" t="s">
        <v>4854</v>
      </c>
      <c r="D247" s="499" t="s">
        <v>48</v>
      </c>
      <c r="E247" s="499" t="s">
        <v>49</v>
      </c>
      <c r="F247" s="500" t="s">
        <v>175</v>
      </c>
      <c r="G247" s="500" t="s">
        <v>4855</v>
      </c>
      <c r="H247" s="494" t="s">
        <v>3865</v>
      </c>
      <c r="I247" s="494"/>
      <c r="J247" s="496" t="s">
        <v>5050</v>
      </c>
      <c r="K247" s="501">
        <v>43780</v>
      </c>
      <c r="L247" s="496">
        <v>43864</v>
      </c>
      <c r="M247" s="502">
        <v>43864</v>
      </c>
      <c r="N247" s="496">
        <v>43845</v>
      </c>
      <c r="O247" s="496"/>
      <c r="P247" s="496" t="s">
        <v>4315</v>
      </c>
      <c r="Q247" s="503" t="s">
        <v>4902</v>
      </c>
      <c r="R247" s="500" t="s">
        <v>30</v>
      </c>
      <c r="S247" s="503" t="s">
        <v>5003</v>
      </c>
      <c r="T247" s="496">
        <v>43852</v>
      </c>
      <c r="U247" s="500" t="s">
        <v>5178</v>
      </c>
      <c r="V247" s="500"/>
      <c r="W247" s="497"/>
      <c r="X247" s="507"/>
      <c r="Y247" s="505">
        <v>50</v>
      </c>
      <c r="Z247" s="505" t="s">
        <v>4856</v>
      </c>
      <c r="AA247" s="505" t="s">
        <v>4857</v>
      </c>
      <c r="AB247" s="505">
        <v>65413</v>
      </c>
      <c r="AC247" s="505">
        <v>202610</v>
      </c>
      <c r="AD247" s="505" t="s">
        <v>2124</v>
      </c>
      <c r="AE247" s="694" t="s">
        <v>5179</v>
      </c>
      <c r="AF247" s="499"/>
      <c r="AG247" s="499"/>
    </row>
    <row r="248" spans="1:33" s="493" customFormat="1" ht="73.95" customHeight="1">
      <c r="B248" s="497" t="s">
        <v>4806</v>
      </c>
      <c r="C248" s="498" t="s">
        <v>4807</v>
      </c>
      <c r="D248" s="499" t="s">
        <v>48</v>
      </c>
      <c r="E248" s="499" t="s">
        <v>49</v>
      </c>
      <c r="F248" s="500" t="s">
        <v>169</v>
      </c>
      <c r="G248" s="500" t="s">
        <v>180</v>
      </c>
      <c r="H248" s="494" t="s">
        <v>3006</v>
      </c>
      <c r="I248" s="494"/>
      <c r="J248" s="496" t="s">
        <v>4906</v>
      </c>
      <c r="K248" s="501">
        <v>43774</v>
      </c>
      <c r="L248" s="496">
        <v>43864</v>
      </c>
      <c r="M248" s="502">
        <v>43864</v>
      </c>
      <c r="N248" s="496">
        <v>43853</v>
      </c>
      <c r="O248" s="496"/>
      <c r="P248" s="496" t="s">
        <v>4315</v>
      </c>
      <c r="Q248" s="503" t="s">
        <v>4905</v>
      </c>
      <c r="R248" s="500" t="s">
        <v>2945</v>
      </c>
      <c r="S248" s="503" t="s">
        <v>5029</v>
      </c>
      <c r="T248" s="496">
        <v>43845</v>
      </c>
      <c r="U248" s="500" t="s">
        <v>5133</v>
      </c>
      <c r="V248" s="500"/>
      <c r="W248" s="497"/>
      <c r="X248" s="507"/>
      <c r="Y248" s="505">
        <v>842</v>
      </c>
      <c r="Z248" s="505" t="s">
        <v>4768</v>
      </c>
      <c r="AA248" s="505" t="s">
        <v>4769</v>
      </c>
      <c r="AB248" s="505">
        <v>64813</v>
      </c>
      <c r="AC248" s="505">
        <v>202610</v>
      </c>
      <c r="AD248" s="505" t="s">
        <v>2124</v>
      </c>
      <c r="AE248" s="694" t="s">
        <v>5204</v>
      </c>
      <c r="AF248" s="499"/>
      <c r="AG248" s="499"/>
    </row>
    <row r="249" spans="1:33" s="493" customFormat="1" ht="59.1" customHeight="1">
      <c r="A249" s="499" t="s">
        <v>26</v>
      </c>
      <c r="B249" s="497" t="s">
        <v>2711</v>
      </c>
      <c r="C249" s="498" t="s">
        <v>5141</v>
      </c>
      <c r="D249" s="499" t="s">
        <v>48</v>
      </c>
      <c r="E249" s="499" t="s">
        <v>49</v>
      </c>
      <c r="F249" s="500" t="s">
        <v>5142</v>
      </c>
      <c r="G249" s="500" t="s">
        <v>5143</v>
      </c>
      <c r="H249" s="497" t="s">
        <v>3929</v>
      </c>
      <c r="I249" s="497"/>
      <c r="J249" s="496" t="s">
        <v>5208</v>
      </c>
      <c r="K249" s="501">
        <v>43832</v>
      </c>
      <c r="L249" s="496" t="s">
        <v>27</v>
      </c>
      <c r="M249" s="502">
        <v>43934</v>
      </c>
      <c r="N249" s="496">
        <v>43868</v>
      </c>
      <c r="O249" s="496"/>
      <c r="P249" s="496"/>
      <c r="Q249" s="503" t="s">
        <v>5207</v>
      </c>
      <c r="R249" s="500" t="s">
        <v>2119</v>
      </c>
      <c r="S249" s="503" t="s">
        <v>5215</v>
      </c>
      <c r="T249" s="496">
        <v>43867</v>
      </c>
      <c r="U249" s="500" t="s">
        <v>5231</v>
      </c>
      <c r="V249" s="500"/>
      <c r="W249" s="497"/>
      <c r="X249" s="507"/>
      <c r="Y249" s="505">
        <v>50</v>
      </c>
      <c r="Z249" s="505" t="s">
        <v>5144</v>
      </c>
      <c r="AA249" s="505" t="s">
        <v>5145</v>
      </c>
      <c r="AB249" s="505">
        <v>65420</v>
      </c>
      <c r="AC249" s="505">
        <v>202609</v>
      </c>
      <c r="AD249" s="505" t="s">
        <v>2146</v>
      </c>
      <c r="AE249" s="697" t="s">
        <v>5232</v>
      </c>
      <c r="AF249" s="499"/>
      <c r="AG249" s="499"/>
    </row>
    <row r="250" spans="1:33" s="493" customFormat="1" ht="68.55" customHeight="1">
      <c r="A250" s="537"/>
      <c r="B250" s="497" t="s">
        <v>4388</v>
      </c>
      <c r="C250" s="498" t="s">
        <v>4532</v>
      </c>
      <c r="D250" s="499" t="s">
        <v>48</v>
      </c>
      <c r="E250" s="499" t="s">
        <v>49</v>
      </c>
      <c r="F250" s="500" t="s">
        <v>4372</v>
      </c>
      <c r="G250" s="500" t="s">
        <v>4533</v>
      </c>
      <c r="H250" s="494" t="s">
        <v>3662</v>
      </c>
      <c r="I250" s="494"/>
      <c r="J250" s="496" t="s">
        <v>4537</v>
      </c>
      <c r="K250" s="501">
        <v>43718</v>
      </c>
      <c r="L250" s="496">
        <v>43810</v>
      </c>
      <c r="M250" s="502">
        <v>43810</v>
      </c>
      <c r="N250" s="496">
        <v>43865</v>
      </c>
      <c r="O250" s="496"/>
      <c r="P250" s="496" t="s">
        <v>4315</v>
      </c>
      <c r="Q250" s="496" t="s">
        <v>4536</v>
      </c>
      <c r="R250" s="500" t="s">
        <v>32</v>
      </c>
      <c r="S250" s="496" t="s">
        <v>4583</v>
      </c>
      <c r="T250" s="496">
        <v>43880</v>
      </c>
      <c r="U250" s="500" t="s">
        <v>5216</v>
      </c>
      <c r="V250" s="500"/>
      <c r="W250" s="497"/>
      <c r="X250" s="507"/>
      <c r="Y250" s="505">
        <v>50</v>
      </c>
      <c r="Z250" s="505" t="s">
        <v>4534</v>
      </c>
      <c r="AA250" s="505" t="s">
        <v>4535</v>
      </c>
      <c r="AB250" s="505">
        <v>65179</v>
      </c>
      <c r="AC250" s="505">
        <v>202610</v>
      </c>
      <c r="AD250" s="505" t="s">
        <v>2124</v>
      </c>
      <c r="AE250" s="694" t="s">
        <v>5236</v>
      </c>
      <c r="AF250" s="499"/>
      <c r="AG250" s="499"/>
    </row>
    <row r="251" spans="1:33" s="493" customFormat="1" ht="60" customHeight="1">
      <c r="B251" s="497" t="s">
        <v>4173</v>
      </c>
      <c r="C251" s="498" t="s">
        <v>4383</v>
      </c>
      <c r="D251" s="499" t="s">
        <v>48</v>
      </c>
      <c r="E251" s="499" t="s">
        <v>49</v>
      </c>
      <c r="F251" s="500" t="s">
        <v>4372</v>
      </c>
      <c r="G251" s="500" t="s">
        <v>4385</v>
      </c>
      <c r="H251" s="494" t="s">
        <v>4384</v>
      </c>
      <c r="I251" s="494"/>
      <c r="J251" s="496" t="s">
        <v>4406</v>
      </c>
      <c r="K251" s="501">
        <v>43720</v>
      </c>
      <c r="L251" s="496">
        <v>43798</v>
      </c>
      <c r="M251" s="502">
        <v>43798</v>
      </c>
      <c r="N251" s="496">
        <v>43866</v>
      </c>
      <c r="O251" s="496"/>
      <c r="P251" s="496" t="s">
        <v>4315</v>
      </c>
      <c r="Q251" s="503" t="s">
        <v>4429</v>
      </c>
      <c r="R251" s="500" t="s">
        <v>32</v>
      </c>
      <c r="S251" s="503" t="s">
        <v>4529</v>
      </c>
      <c r="T251" s="496">
        <v>43872</v>
      </c>
      <c r="U251" s="500" t="s">
        <v>5225</v>
      </c>
      <c r="V251" s="500"/>
      <c r="W251" s="497"/>
      <c r="X251" s="507"/>
      <c r="Y251" s="505">
        <v>55</v>
      </c>
      <c r="Z251" s="505" t="s">
        <v>4386</v>
      </c>
      <c r="AA251" s="505" t="s">
        <v>4387</v>
      </c>
      <c r="AB251" s="505">
        <v>65100</v>
      </c>
      <c r="AC251" s="505">
        <v>202610</v>
      </c>
      <c r="AD251" s="505" t="s">
        <v>2124</v>
      </c>
      <c r="AE251" s="694" t="s">
        <v>5226</v>
      </c>
      <c r="AF251" s="499"/>
      <c r="AG251" s="499"/>
    </row>
    <row r="252" spans="1:33" s="493" customFormat="1" ht="60" customHeight="1">
      <c r="B252" s="497" t="s">
        <v>4173</v>
      </c>
      <c r="C252" s="498" t="s">
        <v>4991</v>
      </c>
      <c r="D252" s="499" t="s">
        <v>48</v>
      </c>
      <c r="E252" s="499" t="s">
        <v>49</v>
      </c>
      <c r="F252" s="500"/>
      <c r="G252" s="500" t="s">
        <v>4593</v>
      </c>
      <c r="H252" s="494" t="s">
        <v>4592</v>
      </c>
      <c r="I252" s="494"/>
      <c r="J252" s="496" t="s">
        <v>4595</v>
      </c>
      <c r="K252" s="501">
        <v>43721</v>
      </c>
      <c r="L252" s="496">
        <v>43830</v>
      </c>
      <c r="M252" s="502">
        <v>43830</v>
      </c>
      <c r="N252" s="496">
        <v>43868</v>
      </c>
      <c r="O252" s="496"/>
      <c r="P252" s="496" t="s">
        <v>4315</v>
      </c>
      <c r="Q252" s="503" t="s">
        <v>4594</v>
      </c>
      <c r="R252" s="500" t="s">
        <v>32</v>
      </c>
      <c r="S252" s="503" t="s">
        <v>4758</v>
      </c>
      <c r="T252" s="496">
        <v>43523</v>
      </c>
      <c r="U252" s="500" t="s">
        <v>5229</v>
      </c>
      <c r="V252" s="500"/>
      <c r="W252" s="497"/>
      <c r="X252" s="507"/>
      <c r="Y252" s="505">
        <v>63</v>
      </c>
      <c r="Z252" s="505" t="s">
        <v>3495</v>
      </c>
      <c r="AA252" s="505" t="s">
        <v>3496</v>
      </c>
      <c r="AB252" s="505">
        <v>64596</v>
      </c>
      <c r="AC252" s="505">
        <v>202610</v>
      </c>
      <c r="AD252" s="505" t="s">
        <v>2124</v>
      </c>
      <c r="AE252" s="694" t="s">
        <v>5230</v>
      </c>
      <c r="AF252" s="499"/>
      <c r="AG252" s="499"/>
    </row>
    <row r="253" spans="1:33" s="493" customFormat="1" ht="64.5" customHeight="1">
      <c r="B253" s="497" t="s">
        <v>4816</v>
      </c>
      <c r="C253" s="498" t="s">
        <v>4814</v>
      </c>
      <c r="D253" s="499" t="s">
        <v>48</v>
      </c>
      <c r="E253" s="499" t="s">
        <v>49</v>
      </c>
      <c r="F253" s="500" t="s">
        <v>4815</v>
      </c>
      <c r="G253" s="500" t="s">
        <v>4817</v>
      </c>
      <c r="H253" s="494" t="s">
        <v>382</v>
      </c>
      <c r="I253" s="494"/>
      <c r="J253" s="496" t="s">
        <v>4863</v>
      </c>
      <c r="K253" s="501">
        <v>43775</v>
      </c>
      <c r="L253" s="496">
        <v>43858</v>
      </c>
      <c r="M253" s="502">
        <v>43858</v>
      </c>
      <c r="N253" s="496">
        <v>43871</v>
      </c>
      <c r="O253" s="496"/>
      <c r="P253" s="496" t="s">
        <v>4315</v>
      </c>
      <c r="Q253" s="503" t="s">
        <v>4875</v>
      </c>
      <c r="R253" s="500" t="s">
        <v>30</v>
      </c>
      <c r="S253" s="503" t="s">
        <v>5002</v>
      </c>
      <c r="T253" s="496">
        <v>43859</v>
      </c>
      <c r="U253" s="500" t="s">
        <v>5239</v>
      </c>
      <c r="V253" s="500"/>
      <c r="W253" s="497"/>
      <c r="X253" s="507"/>
      <c r="Y253" s="505">
        <v>50</v>
      </c>
      <c r="Z253" s="505" t="s">
        <v>4818</v>
      </c>
      <c r="AA253" s="505" t="s">
        <v>4819</v>
      </c>
      <c r="AB253" s="505">
        <v>65415</v>
      </c>
      <c r="AC253" s="505">
        <v>202610</v>
      </c>
      <c r="AD253" s="505" t="s">
        <v>2124</v>
      </c>
      <c r="AE253" s="694" t="s">
        <v>5240</v>
      </c>
      <c r="AF253" s="499"/>
      <c r="AG253" s="499"/>
    </row>
    <row r="254" spans="1:33" s="493" customFormat="1" ht="59.1" customHeight="1">
      <c r="A254" s="499" t="s">
        <v>26</v>
      </c>
      <c r="B254" s="497" t="s">
        <v>5071</v>
      </c>
      <c r="C254" s="498" t="s">
        <v>5072</v>
      </c>
      <c r="D254" s="499" t="s">
        <v>48</v>
      </c>
      <c r="E254" s="499" t="s">
        <v>49</v>
      </c>
      <c r="F254" s="500" t="s">
        <v>5073</v>
      </c>
      <c r="G254" s="500" t="s">
        <v>5074</v>
      </c>
      <c r="H254" s="494" t="s">
        <v>5075</v>
      </c>
      <c r="I254" s="494"/>
      <c r="J254" s="496" t="s">
        <v>5130</v>
      </c>
      <c r="K254" s="501">
        <v>43817</v>
      </c>
      <c r="L254" s="496">
        <v>43846</v>
      </c>
      <c r="M254" s="502">
        <v>43846</v>
      </c>
      <c r="N254" s="496">
        <v>43871</v>
      </c>
      <c r="O254" s="496"/>
      <c r="P254" s="496"/>
      <c r="Q254" s="503" t="s">
        <v>5136</v>
      </c>
      <c r="R254" s="500" t="s">
        <v>5137</v>
      </c>
      <c r="S254" s="503" t="s">
        <v>5138</v>
      </c>
      <c r="T254" s="496">
        <v>43871</v>
      </c>
      <c r="U254" s="500" t="s">
        <v>5243</v>
      </c>
      <c r="V254" s="500"/>
      <c r="W254" s="497"/>
      <c r="X254" s="507"/>
      <c r="Y254" s="505">
        <v>50</v>
      </c>
      <c r="Z254" s="505" t="s">
        <v>5076</v>
      </c>
      <c r="AA254" s="505" t="s">
        <v>5077</v>
      </c>
      <c r="AB254" s="505">
        <v>64906</v>
      </c>
      <c r="AC254" s="505">
        <v>202610</v>
      </c>
      <c r="AD254" s="505" t="s">
        <v>2124</v>
      </c>
      <c r="AE254" s="694" t="s">
        <v>5244</v>
      </c>
      <c r="AF254" s="499"/>
      <c r="AG254" s="499"/>
    </row>
    <row r="255" spans="1:33" s="493" customFormat="1" ht="75" customHeight="1">
      <c r="A255" s="499" t="s">
        <v>26</v>
      </c>
      <c r="B255" s="497" t="s">
        <v>3487</v>
      </c>
      <c r="C255" s="498" t="s">
        <v>3911</v>
      </c>
      <c r="D255" s="499" t="s">
        <v>48</v>
      </c>
      <c r="E255" s="499" t="s">
        <v>49</v>
      </c>
      <c r="F255" s="500" t="s">
        <v>175</v>
      </c>
      <c r="G255" s="500" t="s">
        <v>3912</v>
      </c>
      <c r="H255" s="494" t="s">
        <v>2257</v>
      </c>
      <c r="I255" s="494"/>
      <c r="J255" s="527" t="s">
        <v>5175</v>
      </c>
      <c r="K255" s="501">
        <v>43648</v>
      </c>
      <c r="L255" s="496" t="s">
        <v>27</v>
      </c>
      <c r="M255" s="502">
        <v>43734</v>
      </c>
      <c r="N255" s="496">
        <v>43874</v>
      </c>
      <c r="O255" s="496"/>
      <c r="P255" s="496" t="s">
        <v>4315</v>
      </c>
      <c r="Q255" s="503" t="s">
        <v>3976</v>
      </c>
      <c r="R255" s="500" t="s">
        <v>30</v>
      </c>
      <c r="S255" s="503" t="s">
        <v>5183</v>
      </c>
      <c r="T255" s="496">
        <v>43866</v>
      </c>
      <c r="U255" s="500" t="s">
        <v>5248</v>
      </c>
      <c r="V255" s="500" t="s">
        <v>3796</v>
      </c>
      <c r="W255" s="497"/>
      <c r="X255" s="507"/>
      <c r="Y255" s="505">
        <v>50</v>
      </c>
      <c r="Z255" s="505" t="s">
        <v>5249</v>
      </c>
      <c r="AA255" s="505" t="s">
        <v>5250</v>
      </c>
      <c r="AB255" s="505" t="s">
        <v>5251</v>
      </c>
      <c r="AC255" s="505">
        <v>202610</v>
      </c>
      <c r="AD255" s="505" t="s">
        <v>2124</v>
      </c>
      <c r="AE255" s="694" t="s">
        <v>5252</v>
      </c>
      <c r="AF255" s="499"/>
      <c r="AG255" s="499"/>
    </row>
    <row r="256" spans="1:33" s="493" customFormat="1" ht="61.5" customHeight="1">
      <c r="A256" s="493" t="s">
        <v>26</v>
      </c>
      <c r="B256" s="497" t="s">
        <v>4173</v>
      </c>
      <c r="C256" s="498"/>
      <c r="D256" s="499" t="s">
        <v>48</v>
      </c>
      <c r="E256" s="499" t="s">
        <v>49</v>
      </c>
      <c r="F256" s="500" t="s">
        <v>4372</v>
      </c>
      <c r="G256" s="500" t="s">
        <v>4400</v>
      </c>
      <c r="H256" s="494" t="s">
        <v>35</v>
      </c>
      <c r="I256" s="494"/>
      <c r="J256" s="496" t="s">
        <v>5096</v>
      </c>
      <c r="K256" s="501"/>
      <c r="L256" s="496">
        <v>43910</v>
      </c>
      <c r="M256" s="502">
        <v>43910</v>
      </c>
      <c r="N256" s="496">
        <v>43885</v>
      </c>
      <c r="O256" s="496"/>
      <c r="P256" s="496" t="s">
        <v>4315</v>
      </c>
      <c r="Q256" s="503" t="s">
        <v>5095</v>
      </c>
      <c r="R256" s="500" t="s">
        <v>34</v>
      </c>
      <c r="S256" s="503" t="s">
        <v>5176</v>
      </c>
      <c r="T256" s="496">
        <v>43868</v>
      </c>
      <c r="U256" s="500" t="s">
        <v>5284</v>
      </c>
      <c r="V256" s="500"/>
      <c r="W256" s="497"/>
      <c r="X256" s="507"/>
      <c r="Y256" s="505">
        <v>235</v>
      </c>
      <c r="Z256" s="505" t="s">
        <v>5097</v>
      </c>
      <c r="AA256" s="505" t="s">
        <v>5098</v>
      </c>
      <c r="AB256" s="505">
        <v>64919</v>
      </c>
      <c r="AC256" s="505">
        <v>202610</v>
      </c>
      <c r="AD256" s="505" t="s">
        <v>2124</v>
      </c>
      <c r="AE256" s="697" t="s">
        <v>5285</v>
      </c>
      <c r="AF256" s="499"/>
      <c r="AG256" s="499"/>
    </row>
    <row r="257" spans="1:33" s="493" customFormat="1" ht="60" customHeight="1">
      <c r="B257" s="497" t="s">
        <v>4569</v>
      </c>
      <c r="C257" s="498" t="s">
        <v>4568</v>
      </c>
      <c r="D257" s="499" t="s">
        <v>48</v>
      </c>
      <c r="E257" s="499" t="s">
        <v>49</v>
      </c>
      <c r="F257" s="500" t="s">
        <v>4570</v>
      </c>
      <c r="G257" s="500" t="s">
        <v>5042</v>
      </c>
      <c r="H257" s="494" t="s">
        <v>5043</v>
      </c>
      <c r="I257" s="494"/>
      <c r="J257" s="496" t="s">
        <v>5100</v>
      </c>
      <c r="K257" s="501">
        <v>43803</v>
      </c>
      <c r="L257" s="496">
        <v>43882</v>
      </c>
      <c r="M257" s="502">
        <v>43882</v>
      </c>
      <c r="N257" s="496">
        <v>43882</v>
      </c>
      <c r="O257" s="496"/>
      <c r="P257" s="496"/>
      <c r="Q257" s="503" t="s">
        <v>5041</v>
      </c>
      <c r="R257" s="500" t="s">
        <v>3783</v>
      </c>
      <c r="S257" s="503" t="s">
        <v>5217</v>
      </c>
      <c r="T257" s="496">
        <v>43873</v>
      </c>
      <c r="U257" s="500" t="s">
        <v>5253</v>
      </c>
      <c r="V257" s="500"/>
      <c r="W257" s="497"/>
      <c r="X257" s="507"/>
      <c r="Y257" s="505">
        <v>50</v>
      </c>
      <c r="Z257" s="505" t="s">
        <v>5044</v>
      </c>
      <c r="AA257" s="505" t="s">
        <v>5045</v>
      </c>
      <c r="AB257" s="505">
        <v>64584</v>
      </c>
      <c r="AC257" s="505">
        <v>202610</v>
      </c>
      <c r="AD257" s="505" t="s">
        <v>2124</v>
      </c>
      <c r="AE257" s="696" t="s">
        <v>5269</v>
      </c>
      <c r="AF257" s="499"/>
      <c r="AG257" s="499"/>
    </row>
    <row r="258" spans="1:33" s="493" customFormat="1" ht="59.1" customHeight="1">
      <c r="A258" s="499" t="s">
        <v>26</v>
      </c>
      <c r="B258" s="497" t="s">
        <v>5313</v>
      </c>
      <c r="C258" s="498" t="s">
        <v>5154</v>
      </c>
      <c r="D258" s="499" t="s">
        <v>48</v>
      </c>
      <c r="E258" s="499" t="s">
        <v>49</v>
      </c>
      <c r="F258" s="500" t="s">
        <v>5155</v>
      </c>
      <c r="G258" s="500" t="s">
        <v>5156</v>
      </c>
      <c r="H258" s="494" t="s">
        <v>2243</v>
      </c>
      <c r="I258" s="494"/>
      <c r="J258" s="496" t="s">
        <v>5164</v>
      </c>
      <c r="K258" s="501">
        <v>43837</v>
      </c>
      <c r="L258" s="496">
        <v>43916</v>
      </c>
      <c r="M258" s="502">
        <v>43916</v>
      </c>
      <c r="N258" s="496">
        <v>43881</v>
      </c>
      <c r="O258" s="496"/>
      <c r="P258" s="496"/>
      <c r="Q258" s="503" t="s">
        <v>5168</v>
      </c>
      <c r="R258" s="500" t="s">
        <v>2357</v>
      </c>
      <c r="S258" s="503" t="s">
        <v>5181</v>
      </c>
      <c r="T258" s="496">
        <v>43881</v>
      </c>
      <c r="U258" s="500" t="s">
        <v>5271</v>
      </c>
      <c r="V258" s="500" t="s">
        <v>5272</v>
      </c>
      <c r="W258" s="497"/>
      <c r="X258" s="507"/>
      <c r="Y258" s="505">
        <v>50</v>
      </c>
      <c r="Z258" s="505" t="s">
        <v>5157</v>
      </c>
      <c r="AA258" s="505" t="s">
        <v>5158</v>
      </c>
      <c r="AB258" s="505">
        <v>65432</v>
      </c>
      <c r="AC258" s="505">
        <v>202610</v>
      </c>
      <c r="AD258" s="505" t="s">
        <v>2124</v>
      </c>
      <c r="AE258" s="694" t="s">
        <v>5273</v>
      </c>
      <c r="AF258" s="499"/>
      <c r="AG258" s="499"/>
    </row>
    <row r="259" spans="1:33" s="493" customFormat="1" ht="60" customHeight="1">
      <c r="B259" s="497" t="s">
        <v>4310</v>
      </c>
      <c r="C259" s="498" t="s">
        <v>4311</v>
      </c>
      <c r="D259" s="499" t="s">
        <v>48</v>
      </c>
      <c r="E259" s="499" t="s">
        <v>49</v>
      </c>
      <c r="F259" s="500" t="s">
        <v>175</v>
      </c>
      <c r="G259" s="500" t="s">
        <v>4312</v>
      </c>
      <c r="H259" s="494" t="s">
        <v>4313</v>
      </c>
      <c r="I259" s="494"/>
      <c r="J259" s="538" t="s">
        <v>5233</v>
      </c>
      <c r="K259" s="501">
        <v>43698</v>
      </c>
      <c r="L259" s="496">
        <v>43823</v>
      </c>
      <c r="M259" s="502">
        <v>43823</v>
      </c>
      <c r="N259" s="496">
        <v>43892</v>
      </c>
      <c r="O259" s="496"/>
      <c r="P259" s="496" t="s">
        <v>4315</v>
      </c>
      <c r="Q259" s="503" t="s">
        <v>4605</v>
      </c>
      <c r="R259" s="500" t="s">
        <v>30</v>
      </c>
      <c r="S259" s="503" t="s">
        <v>4619</v>
      </c>
      <c r="T259" s="496">
        <v>43907</v>
      </c>
      <c r="U259" s="500" t="s">
        <v>5332</v>
      </c>
      <c r="V259" s="500"/>
      <c r="W259" s="497"/>
      <c r="X259" s="507"/>
      <c r="Y259" s="505">
        <v>50</v>
      </c>
      <c r="Z259" s="505" t="s">
        <v>3940</v>
      </c>
      <c r="AA259" s="505" t="s">
        <v>3941</v>
      </c>
      <c r="AB259" s="505">
        <v>65222</v>
      </c>
      <c r="AC259" s="505">
        <v>202610</v>
      </c>
      <c r="AD259" s="505" t="s">
        <v>2124</v>
      </c>
      <c r="AE259" s="697" t="s">
        <v>5350</v>
      </c>
      <c r="AF259" s="499"/>
      <c r="AG259" s="499"/>
    </row>
    <row r="260" spans="1:33" s="493" customFormat="1" ht="59.1" customHeight="1">
      <c r="A260" s="499" t="s">
        <v>26</v>
      </c>
      <c r="B260" s="497" t="s">
        <v>5486</v>
      </c>
      <c r="C260" s="498" t="s">
        <v>5227</v>
      </c>
      <c r="D260" s="499" t="s">
        <v>48</v>
      </c>
      <c r="E260" s="499" t="s">
        <v>1208</v>
      </c>
      <c r="F260" s="500"/>
      <c r="G260" s="500" t="s">
        <v>5169</v>
      </c>
      <c r="H260" s="497" t="s">
        <v>1541</v>
      </c>
      <c r="I260" s="497"/>
      <c r="J260" s="538" t="s">
        <v>5228</v>
      </c>
      <c r="K260" s="501">
        <v>43847</v>
      </c>
      <c r="L260" s="496">
        <v>43936</v>
      </c>
      <c r="M260" s="502">
        <v>43936</v>
      </c>
      <c r="N260" s="496">
        <v>43888</v>
      </c>
      <c r="O260" s="496"/>
      <c r="P260" s="496"/>
      <c r="Q260" s="503" t="s">
        <v>5235</v>
      </c>
      <c r="R260" s="500" t="s">
        <v>2119</v>
      </c>
      <c r="S260" s="503" t="s">
        <v>5234</v>
      </c>
      <c r="T260" s="496">
        <v>43896</v>
      </c>
      <c r="U260" s="500" t="s">
        <v>5325</v>
      </c>
      <c r="V260" s="500"/>
      <c r="W260" s="497" t="s">
        <v>5327</v>
      </c>
      <c r="X260" s="507"/>
      <c r="Y260" s="505"/>
      <c r="Z260" s="505"/>
      <c r="AA260" s="505"/>
      <c r="AB260" s="505"/>
      <c r="AC260" s="505"/>
      <c r="AD260" s="505"/>
      <c r="AE260" s="694" t="s">
        <v>5326</v>
      </c>
      <c r="AF260" s="499"/>
      <c r="AG260" s="499"/>
    </row>
    <row r="261" spans="1:33" s="493" customFormat="1" ht="60" customHeight="1">
      <c r="B261" s="497" t="s">
        <v>4636</v>
      </c>
      <c r="C261" s="498" t="s">
        <v>4686</v>
      </c>
      <c r="D261" s="499" t="s">
        <v>48</v>
      </c>
      <c r="E261" s="499" t="s">
        <v>49</v>
      </c>
      <c r="F261" s="500"/>
      <c r="G261" s="500" t="s">
        <v>4687</v>
      </c>
      <c r="H261" s="494" t="s">
        <v>4688</v>
      </c>
      <c r="I261" s="494"/>
      <c r="J261" s="496" t="s">
        <v>4725</v>
      </c>
      <c r="K261" s="501">
        <v>43760</v>
      </c>
      <c r="L261" s="496">
        <v>43844</v>
      </c>
      <c r="M261" s="502">
        <v>43880</v>
      </c>
      <c r="N261" s="496">
        <v>43880</v>
      </c>
      <c r="O261" s="496"/>
      <c r="P261" s="496" t="s">
        <v>4315</v>
      </c>
      <c r="Q261" s="503" t="s">
        <v>4724</v>
      </c>
      <c r="R261" s="500" t="s">
        <v>32</v>
      </c>
      <c r="S261" s="503" t="s">
        <v>4930</v>
      </c>
      <c r="T261" s="496">
        <v>43865</v>
      </c>
      <c r="U261" s="500" t="s">
        <v>5209</v>
      </c>
      <c r="V261" s="500"/>
      <c r="W261" s="497"/>
      <c r="X261" s="507"/>
      <c r="Y261" s="505">
        <v>119</v>
      </c>
      <c r="Z261" s="505" t="s">
        <v>4689</v>
      </c>
      <c r="AA261" s="505" t="s">
        <v>4690</v>
      </c>
      <c r="AB261" s="505">
        <v>65419</v>
      </c>
      <c r="AC261" s="505">
        <v>202610</v>
      </c>
      <c r="AD261" s="505" t="s">
        <v>2124</v>
      </c>
      <c r="AE261" s="694" t="s">
        <v>5270</v>
      </c>
      <c r="AF261" s="499"/>
      <c r="AG261" s="499"/>
    </row>
    <row r="262" spans="1:33" s="493" customFormat="1" ht="59.1" customHeight="1">
      <c r="A262" s="499" t="s">
        <v>26</v>
      </c>
      <c r="B262" s="497" t="s">
        <v>5310</v>
      </c>
      <c r="C262" s="498" t="s">
        <v>4965</v>
      </c>
      <c r="D262" s="499" t="s">
        <v>48</v>
      </c>
      <c r="E262" s="499" t="s">
        <v>49</v>
      </c>
      <c r="F262" s="500" t="s">
        <v>4963</v>
      </c>
      <c r="G262" s="500" t="s">
        <v>4964</v>
      </c>
      <c r="H262" s="494" t="s">
        <v>579</v>
      </c>
      <c r="I262" s="494"/>
      <c r="J262" s="496" t="s">
        <v>5051</v>
      </c>
      <c r="K262" s="501">
        <v>43788</v>
      </c>
      <c r="L262" s="496">
        <v>43892</v>
      </c>
      <c r="M262" s="502">
        <v>43892</v>
      </c>
      <c r="N262" s="496">
        <v>43889</v>
      </c>
      <c r="O262" s="496"/>
      <c r="P262" s="496" t="s">
        <v>4315</v>
      </c>
      <c r="Q262" s="503" t="s">
        <v>5052</v>
      </c>
      <c r="R262" s="500" t="s">
        <v>4992</v>
      </c>
      <c r="S262" s="503" t="s">
        <v>5205</v>
      </c>
      <c r="T262" s="496">
        <v>43892</v>
      </c>
      <c r="U262" s="500" t="s">
        <v>5333</v>
      </c>
      <c r="V262" s="500"/>
      <c r="W262" s="497" t="s">
        <v>3796</v>
      </c>
      <c r="X262" s="507"/>
      <c r="Y262" s="505">
        <v>50</v>
      </c>
      <c r="Z262" s="505" t="s">
        <v>4966</v>
      </c>
      <c r="AA262" s="505" t="s">
        <v>4967</v>
      </c>
      <c r="AB262" s="505">
        <v>65171</v>
      </c>
      <c r="AC262" s="505">
        <v>202610</v>
      </c>
      <c r="AD262" s="505" t="s">
        <v>2124</v>
      </c>
      <c r="AE262" s="694" t="s">
        <v>5334</v>
      </c>
      <c r="AF262" s="499"/>
      <c r="AG262" s="499"/>
    </row>
    <row r="263" spans="1:33" s="493" customFormat="1" ht="59.1" customHeight="1">
      <c r="A263" s="499" t="s">
        <v>26</v>
      </c>
      <c r="B263" s="497" t="s">
        <v>5312</v>
      </c>
      <c r="C263" s="498" t="s">
        <v>5067</v>
      </c>
      <c r="D263" s="499" t="s">
        <v>48</v>
      </c>
      <c r="E263" s="499" t="s">
        <v>49</v>
      </c>
      <c r="F263" s="500" t="s">
        <v>175</v>
      </c>
      <c r="G263" s="500" t="s">
        <v>5068</v>
      </c>
      <c r="H263" s="494" t="s">
        <v>144</v>
      </c>
      <c r="I263" s="494"/>
      <c r="J263" s="496" t="s">
        <v>5129</v>
      </c>
      <c r="K263" s="501">
        <v>43815</v>
      </c>
      <c r="L263" s="496">
        <v>43845</v>
      </c>
      <c r="M263" s="502">
        <v>43845</v>
      </c>
      <c r="N263" s="496">
        <v>43880</v>
      </c>
      <c r="O263" s="496"/>
      <c r="P263" s="496"/>
      <c r="Q263" s="503" t="s">
        <v>5135</v>
      </c>
      <c r="R263" s="500" t="s">
        <v>30</v>
      </c>
      <c r="S263" s="503" t="s">
        <v>5242</v>
      </c>
      <c r="T263" s="496">
        <v>43880</v>
      </c>
      <c r="U263" s="500" t="s">
        <v>5266</v>
      </c>
      <c r="V263" s="500"/>
      <c r="W263" s="497"/>
      <c r="X263" s="507"/>
      <c r="Y263" s="505">
        <v>50</v>
      </c>
      <c r="Z263" s="505" t="s">
        <v>5069</v>
      </c>
      <c r="AA263" s="505" t="s">
        <v>5070</v>
      </c>
      <c r="AB263" s="505">
        <v>65407</v>
      </c>
      <c r="AC263" s="505">
        <v>202610</v>
      </c>
      <c r="AD263" s="505" t="s">
        <v>2124</v>
      </c>
      <c r="AE263" s="694" t="s">
        <v>5267</v>
      </c>
      <c r="AF263" s="499"/>
      <c r="AG263" s="499"/>
    </row>
    <row r="264" spans="1:33" s="493" customFormat="1" ht="59.1" customHeight="1">
      <c r="A264" s="499" t="s">
        <v>26</v>
      </c>
      <c r="B264" s="497" t="s">
        <v>5312</v>
      </c>
      <c r="C264" s="498" t="s">
        <v>5088</v>
      </c>
      <c r="D264" s="499" t="s">
        <v>48</v>
      </c>
      <c r="E264" s="499" t="s">
        <v>49</v>
      </c>
      <c r="F264" s="500" t="s">
        <v>5089</v>
      </c>
      <c r="G264" s="500" t="s">
        <v>5090</v>
      </c>
      <c r="H264" s="494" t="s">
        <v>5091</v>
      </c>
      <c r="I264" s="494"/>
      <c r="J264" s="496" t="s">
        <v>5190</v>
      </c>
      <c r="K264" s="501">
        <v>43818</v>
      </c>
      <c r="L264" s="496">
        <v>43930</v>
      </c>
      <c r="M264" s="502">
        <v>43930</v>
      </c>
      <c r="N264" s="496">
        <v>43892</v>
      </c>
      <c r="O264" s="496"/>
      <c r="P264" s="496"/>
      <c r="Q264" s="503" t="s">
        <v>5246</v>
      </c>
      <c r="R264" s="500" t="s">
        <v>3166</v>
      </c>
      <c r="S264" s="503" t="s">
        <v>5245</v>
      </c>
      <c r="T264" s="496">
        <v>43908</v>
      </c>
      <c r="U264" s="500" t="s">
        <v>5355</v>
      </c>
      <c r="V264" s="500"/>
      <c r="W264" s="497"/>
      <c r="X264" s="507"/>
      <c r="Y264" s="505">
        <v>2</v>
      </c>
      <c r="Z264" s="505" t="s">
        <v>5092</v>
      </c>
      <c r="AA264" s="505" t="s">
        <v>5093</v>
      </c>
      <c r="AB264" s="505">
        <v>64796</v>
      </c>
      <c r="AC264" s="505">
        <v>202610</v>
      </c>
      <c r="AD264" s="505" t="s">
        <v>2124</v>
      </c>
      <c r="AE264" s="694" t="s">
        <v>5356</v>
      </c>
      <c r="AF264" s="499"/>
      <c r="AG264" s="499"/>
    </row>
    <row r="265" spans="1:33" s="493" customFormat="1" ht="48.45" customHeight="1">
      <c r="A265" s="499" t="s">
        <v>26</v>
      </c>
      <c r="B265" s="497" t="s">
        <v>5316</v>
      </c>
      <c r="C265" s="498" t="s">
        <v>5256</v>
      </c>
      <c r="D265" s="499" t="s">
        <v>48</v>
      </c>
      <c r="E265" s="499" t="s">
        <v>49</v>
      </c>
      <c r="F265" s="500"/>
      <c r="G265" s="500" t="s">
        <v>5257</v>
      </c>
      <c r="H265" s="497" t="s">
        <v>5161</v>
      </c>
      <c r="I265" s="497"/>
      <c r="J265" s="496" t="s">
        <v>5321</v>
      </c>
      <c r="K265" s="501">
        <v>43872</v>
      </c>
      <c r="L265" s="496">
        <v>43887</v>
      </c>
      <c r="M265" s="502">
        <v>43887</v>
      </c>
      <c r="N265" s="496">
        <v>43887</v>
      </c>
      <c r="O265" s="496"/>
      <c r="P265" s="496" t="s">
        <v>4315</v>
      </c>
      <c r="Q265" s="503" t="s">
        <v>5303</v>
      </c>
      <c r="R265" s="500" t="s">
        <v>5304</v>
      </c>
      <c r="S265" s="503" t="s">
        <v>5305</v>
      </c>
      <c r="T265" s="496">
        <v>43887</v>
      </c>
      <c r="U265" s="500" t="s">
        <v>5320</v>
      </c>
      <c r="V265" s="500" t="s">
        <v>3796</v>
      </c>
      <c r="W265" s="497"/>
      <c r="X265" s="507"/>
      <c r="Y265" s="505">
        <v>50</v>
      </c>
      <c r="Z265" s="505" t="s">
        <v>5322</v>
      </c>
      <c r="AA265" s="505" t="s">
        <v>5323</v>
      </c>
      <c r="AB265" s="505">
        <v>64902</v>
      </c>
      <c r="AC265" s="505">
        <v>202610</v>
      </c>
      <c r="AD265" s="505" t="s">
        <v>2124</v>
      </c>
      <c r="AE265" s="694" t="s">
        <v>5324</v>
      </c>
      <c r="AF265" s="499"/>
      <c r="AG265" s="499"/>
    </row>
    <row r="266" spans="1:33" s="493" customFormat="1" ht="27.45" customHeight="1">
      <c r="B266" s="497" t="s">
        <v>4173</v>
      </c>
      <c r="C266" s="498" t="s">
        <v>4371</v>
      </c>
      <c r="D266" s="499" t="s">
        <v>5375</v>
      </c>
      <c r="E266" s="499" t="s">
        <v>49</v>
      </c>
      <c r="F266" s="500" t="s">
        <v>4372</v>
      </c>
      <c r="G266" s="500" t="s">
        <v>4373</v>
      </c>
      <c r="H266" s="494" t="s">
        <v>4374</v>
      </c>
      <c r="I266" s="494"/>
      <c r="J266" s="496" t="s">
        <v>4404</v>
      </c>
      <c r="K266" s="501">
        <v>43719</v>
      </c>
      <c r="L266" s="496">
        <v>43809</v>
      </c>
      <c r="M266" s="502">
        <v>43809</v>
      </c>
      <c r="N266" s="496"/>
      <c r="O266" s="496"/>
      <c r="P266" s="496" t="s">
        <v>4315</v>
      </c>
      <c r="Q266" s="503" t="s">
        <v>4428</v>
      </c>
      <c r="R266" s="500" t="s">
        <v>34</v>
      </c>
      <c r="S266" s="503" t="s">
        <v>4563</v>
      </c>
      <c r="T266" s="496">
        <v>43847</v>
      </c>
      <c r="U266" s="500"/>
      <c r="V266" s="500"/>
      <c r="W266" s="497"/>
      <c r="X266" s="507"/>
      <c r="Y266" s="505"/>
      <c r="Z266" s="505" t="s">
        <v>4375</v>
      </c>
      <c r="AA266" s="505" t="s">
        <v>4376</v>
      </c>
      <c r="AB266" s="505">
        <v>64750</v>
      </c>
      <c r="AC266" s="505">
        <v>202610</v>
      </c>
      <c r="AD266" s="505" t="s">
        <v>2124</v>
      </c>
      <c r="AE266" s="701" t="s">
        <v>5247</v>
      </c>
      <c r="AF266" s="499"/>
      <c r="AG266" s="499"/>
    </row>
    <row r="267" spans="1:33" ht="27.45" customHeight="1">
      <c r="B267" s="35" t="s">
        <v>4173</v>
      </c>
      <c r="C267" s="45" t="s">
        <v>4377</v>
      </c>
      <c r="D267" s="22" t="s">
        <v>5375</v>
      </c>
      <c r="E267" s="499" t="s">
        <v>49</v>
      </c>
      <c r="F267" s="500" t="s">
        <v>4372</v>
      </c>
      <c r="G267" s="500" t="s">
        <v>4378</v>
      </c>
      <c r="H267" s="494" t="s">
        <v>35</v>
      </c>
      <c r="I267" s="494"/>
      <c r="J267" s="496" t="s">
        <v>4599</v>
      </c>
      <c r="K267" s="38">
        <v>43719</v>
      </c>
      <c r="L267" s="39">
        <v>43829</v>
      </c>
      <c r="M267" s="40">
        <v>43829</v>
      </c>
      <c r="N267" s="39"/>
      <c r="O267" s="39"/>
      <c r="P267" s="39" t="s">
        <v>4315</v>
      </c>
      <c r="Q267" s="37" t="s">
        <v>4598</v>
      </c>
      <c r="R267" s="36" t="s">
        <v>32</v>
      </c>
      <c r="S267" s="37" t="s">
        <v>4620</v>
      </c>
      <c r="T267" s="39">
        <v>43935</v>
      </c>
      <c r="U267" s="36"/>
      <c r="V267" s="36"/>
      <c r="W267" s="35"/>
      <c r="X267" s="473"/>
      <c r="Y267" s="475"/>
      <c r="Z267" s="475" t="s">
        <v>4379</v>
      </c>
      <c r="AA267" s="475" t="s">
        <v>4380</v>
      </c>
      <c r="AB267" s="475">
        <v>64646</v>
      </c>
      <c r="AC267" s="475">
        <v>202610</v>
      </c>
      <c r="AD267" s="475" t="s">
        <v>2124</v>
      </c>
      <c r="AE267" s="705" t="s">
        <v>5254</v>
      </c>
      <c r="AF267" s="22"/>
      <c r="AG267" s="22"/>
    </row>
    <row r="268" spans="1:33" ht="27.45" customHeight="1">
      <c r="B268" s="35" t="s">
        <v>4173</v>
      </c>
      <c r="C268" s="45" t="s">
        <v>4394</v>
      </c>
      <c r="D268" s="22" t="s">
        <v>5375</v>
      </c>
      <c r="E268" s="22" t="s">
        <v>49</v>
      </c>
      <c r="F268" s="36" t="s">
        <v>4372</v>
      </c>
      <c r="G268" s="36" t="s">
        <v>4395</v>
      </c>
      <c r="H268" s="46" t="s">
        <v>4396</v>
      </c>
      <c r="I268" s="46"/>
      <c r="J268" s="496" t="s">
        <v>4597</v>
      </c>
      <c r="K268" s="38">
        <v>43721</v>
      </c>
      <c r="L268" s="39">
        <v>43752</v>
      </c>
      <c r="M268" s="40">
        <v>43830</v>
      </c>
      <c r="N268" s="39"/>
      <c r="O268" s="39"/>
      <c r="P268" s="39" t="s">
        <v>4315</v>
      </c>
      <c r="Q268" s="37" t="s">
        <v>4596</v>
      </c>
      <c r="R268" s="36" t="s">
        <v>32</v>
      </c>
      <c r="S268" s="37" t="s">
        <v>4665</v>
      </c>
      <c r="T268" s="39">
        <v>43888</v>
      </c>
      <c r="U268" s="36" t="s">
        <v>5237</v>
      </c>
      <c r="V268" s="36"/>
      <c r="W268" s="35"/>
      <c r="X268" s="473"/>
      <c r="Y268" s="475">
        <v>58</v>
      </c>
      <c r="Z268" s="475" t="s">
        <v>4397</v>
      </c>
      <c r="AA268" s="475" t="s">
        <v>4398</v>
      </c>
      <c r="AB268" s="475">
        <v>61914</v>
      </c>
      <c r="AC268" s="475">
        <v>202610</v>
      </c>
      <c r="AD268" s="475" t="s">
        <v>2124</v>
      </c>
      <c r="AE268" s="701" t="s">
        <v>5255</v>
      </c>
      <c r="AF268" s="22"/>
      <c r="AG268" s="22"/>
    </row>
    <row r="269" spans="1:33" s="493" customFormat="1" ht="27.45" customHeight="1">
      <c r="B269" s="497" t="s">
        <v>4173</v>
      </c>
      <c r="C269" s="498" t="s">
        <v>4399</v>
      </c>
      <c r="D269" s="499" t="s">
        <v>5375</v>
      </c>
      <c r="E269" s="499" t="s">
        <v>49</v>
      </c>
      <c r="F269" s="500" t="s">
        <v>4372</v>
      </c>
      <c r="G269" s="500" t="s">
        <v>4400</v>
      </c>
      <c r="H269" s="494" t="s">
        <v>35</v>
      </c>
      <c r="I269" s="494"/>
      <c r="J269" s="496" t="s">
        <v>4587</v>
      </c>
      <c r="K269" s="501">
        <v>43721</v>
      </c>
      <c r="L269" s="496">
        <v>43752</v>
      </c>
      <c r="M269" s="502">
        <v>43830</v>
      </c>
      <c r="N269" s="496"/>
      <c r="O269" s="496"/>
      <c r="P269" s="496" t="s">
        <v>4315</v>
      </c>
      <c r="Q269" s="503" t="s">
        <v>4586</v>
      </c>
      <c r="R269" s="500" t="s">
        <v>32</v>
      </c>
      <c r="S269" s="503" t="s">
        <v>4666</v>
      </c>
      <c r="T269" s="496">
        <v>43901</v>
      </c>
      <c r="U269" s="500"/>
      <c r="V269" s="500"/>
      <c r="W269" s="497"/>
      <c r="X269" s="507"/>
      <c r="Y269" s="505"/>
      <c r="Z269" s="505" t="s">
        <v>4401</v>
      </c>
      <c r="AA269" s="505" t="s">
        <v>4402</v>
      </c>
      <c r="AB269" s="505">
        <v>64919</v>
      </c>
      <c r="AC269" s="505">
        <v>202610</v>
      </c>
      <c r="AD269" s="505" t="s">
        <v>2124</v>
      </c>
      <c r="AE269" s="701" t="s">
        <v>5283</v>
      </c>
      <c r="AF269" s="499"/>
      <c r="AG269" s="499"/>
    </row>
    <row r="270" spans="1:33" s="493" customFormat="1" ht="59.1" customHeight="1">
      <c r="A270" s="499" t="s">
        <v>26</v>
      </c>
      <c r="B270" s="497" t="s">
        <v>5315</v>
      </c>
      <c r="C270" s="498" t="s">
        <v>5195</v>
      </c>
      <c r="D270" s="499" t="s">
        <v>48</v>
      </c>
      <c r="E270" s="499" t="s">
        <v>49</v>
      </c>
      <c r="F270" s="500" t="s">
        <v>5196</v>
      </c>
      <c r="G270" s="500" t="s">
        <v>5197</v>
      </c>
      <c r="H270" s="497" t="s">
        <v>5198</v>
      </c>
      <c r="I270" s="497"/>
      <c r="J270" s="496" t="s">
        <v>5199</v>
      </c>
      <c r="K270" s="501">
        <v>43847</v>
      </c>
      <c r="L270" s="496">
        <v>43931</v>
      </c>
      <c r="M270" s="502">
        <v>43931</v>
      </c>
      <c r="N270" s="496">
        <v>43896</v>
      </c>
      <c r="O270" s="496"/>
      <c r="P270" s="496"/>
      <c r="Q270" s="503" t="s">
        <v>5200</v>
      </c>
      <c r="R270" s="500" t="s">
        <v>2357</v>
      </c>
      <c r="S270" s="503" t="s">
        <v>5219</v>
      </c>
      <c r="T270" s="496">
        <v>43896</v>
      </c>
      <c r="U270" s="500" t="s">
        <v>5359</v>
      </c>
      <c r="V270" s="500" t="s">
        <v>5201</v>
      </c>
      <c r="W270" s="497"/>
      <c r="X270" s="507"/>
      <c r="Y270" s="505">
        <v>50</v>
      </c>
      <c r="Z270" s="505" t="s">
        <v>5202</v>
      </c>
      <c r="AA270" s="505" t="s">
        <v>5203</v>
      </c>
      <c r="AB270" s="505">
        <v>64770</v>
      </c>
      <c r="AC270" s="505">
        <v>202610</v>
      </c>
      <c r="AD270" s="505" t="s">
        <v>2124</v>
      </c>
      <c r="AE270" s="694" t="s">
        <v>5360</v>
      </c>
      <c r="AF270" s="499"/>
      <c r="AG270" s="499"/>
    </row>
    <row r="271" spans="1:33" s="493" customFormat="1" ht="39" customHeight="1">
      <c r="A271" s="499" t="s">
        <v>26</v>
      </c>
      <c r="B271" s="497" t="s">
        <v>3658</v>
      </c>
      <c r="C271" s="498" t="s">
        <v>3671</v>
      </c>
      <c r="D271" s="499" t="s">
        <v>48</v>
      </c>
      <c r="E271" s="499" t="s">
        <v>49</v>
      </c>
      <c r="F271" s="500" t="s">
        <v>3660</v>
      </c>
      <c r="G271" s="500" t="s">
        <v>3670</v>
      </c>
      <c r="H271" s="494" t="s">
        <v>2642</v>
      </c>
      <c r="I271" s="494"/>
      <c r="J271" s="496" t="s">
        <v>3709</v>
      </c>
      <c r="K271" s="501">
        <v>43600</v>
      </c>
      <c r="L271" s="496">
        <v>43697</v>
      </c>
      <c r="M271" s="502">
        <v>43697</v>
      </c>
      <c r="N271" s="496"/>
      <c r="O271" s="496"/>
      <c r="P271" s="496" t="s">
        <v>4315</v>
      </c>
      <c r="Q271" s="503" t="s">
        <v>3704</v>
      </c>
      <c r="R271" s="500" t="s">
        <v>3768</v>
      </c>
      <c r="S271" s="503" t="s">
        <v>3948</v>
      </c>
      <c r="T271" s="496">
        <v>43843</v>
      </c>
      <c r="U271" s="500"/>
      <c r="V271" s="500"/>
      <c r="W271" s="497"/>
      <c r="X271" s="507"/>
      <c r="Y271" s="505"/>
      <c r="Z271" s="505" t="s">
        <v>3672</v>
      </c>
      <c r="AA271" s="505" t="s">
        <v>3673</v>
      </c>
      <c r="AB271" s="505">
        <v>65233</v>
      </c>
      <c r="AC271" s="505">
        <v>202610</v>
      </c>
      <c r="AD271" s="505" t="s">
        <v>2124</v>
      </c>
      <c r="AE271" s="697" t="s">
        <v>5386</v>
      </c>
      <c r="AF271" s="499"/>
      <c r="AG271" s="499"/>
    </row>
    <row r="272" spans="1:33" s="493" customFormat="1" ht="38.549999999999997" customHeight="1">
      <c r="A272" s="493" t="s">
        <v>26</v>
      </c>
      <c r="B272" s="497" t="s">
        <v>3713</v>
      </c>
      <c r="C272" s="498" t="s">
        <v>3619</v>
      </c>
      <c r="D272" s="499" t="s">
        <v>48</v>
      </c>
      <c r="E272" s="499" t="s">
        <v>49</v>
      </c>
      <c r="F272" s="500" t="s">
        <v>3639</v>
      </c>
      <c r="G272" s="500" t="s">
        <v>3635</v>
      </c>
      <c r="H272" s="494" t="s">
        <v>3902</v>
      </c>
      <c r="I272" s="494"/>
      <c r="J272" s="496" t="s">
        <v>3898</v>
      </c>
      <c r="K272" s="501"/>
      <c r="L272" s="496"/>
      <c r="M272" s="502"/>
      <c r="N272" s="496">
        <v>43772</v>
      </c>
      <c r="O272" s="496"/>
      <c r="P272" s="503" t="s">
        <v>3903</v>
      </c>
      <c r="Q272" s="499" t="s">
        <v>2142</v>
      </c>
      <c r="R272" s="506" t="s">
        <v>4918</v>
      </c>
      <c r="S272" s="496">
        <v>43714</v>
      </c>
      <c r="T272" s="500"/>
      <c r="U272" s="500"/>
      <c r="V272" s="497"/>
      <c r="W272" s="507"/>
      <c r="X272" s="505"/>
      <c r="Y272" s="505" t="s">
        <v>3636</v>
      </c>
      <c r="Z272" s="505" t="s">
        <v>3637</v>
      </c>
      <c r="AA272" s="505" t="s">
        <v>3638</v>
      </c>
      <c r="AB272" s="505">
        <v>202610</v>
      </c>
      <c r="AC272" s="505" t="s">
        <v>2124</v>
      </c>
      <c r="AD272" s="495" t="s">
        <v>4917</v>
      </c>
      <c r="AF272" s="499"/>
      <c r="AG272" s="499"/>
    </row>
    <row r="273" spans="1:33" s="493" customFormat="1" ht="38.549999999999997" customHeight="1">
      <c r="A273" s="493" t="s">
        <v>26</v>
      </c>
      <c r="B273" s="497" t="s">
        <v>3713</v>
      </c>
      <c r="C273" s="498" t="s">
        <v>3853</v>
      </c>
      <c r="D273" s="499" t="s">
        <v>48</v>
      </c>
      <c r="E273" s="499" t="s">
        <v>49</v>
      </c>
      <c r="F273" s="500" t="s">
        <v>3856</v>
      </c>
      <c r="G273" s="500" t="s">
        <v>3854</v>
      </c>
      <c r="H273" s="494" t="s">
        <v>3855</v>
      </c>
      <c r="I273" s="494"/>
      <c r="J273" s="496" t="s">
        <v>4219</v>
      </c>
      <c r="K273" s="501">
        <v>43679</v>
      </c>
      <c r="L273" s="496">
        <v>43751</v>
      </c>
      <c r="M273" s="502" t="s">
        <v>4220</v>
      </c>
      <c r="N273" s="496">
        <v>43767</v>
      </c>
      <c r="O273" s="496"/>
      <c r="P273" s="503" t="s">
        <v>4920</v>
      </c>
      <c r="Q273" s="499" t="s">
        <v>554</v>
      </c>
      <c r="R273" s="506">
        <v>13246095</v>
      </c>
      <c r="S273" s="496"/>
      <c r="T273" s="500"/>
      <c r="U273" s="500"/>
      <c r="V273" s="497"/>
      <c r="W273" s="507"/>
      <c r="X273" s="505"/>
      <c r="Y273" s="505" t="s">
        <v>4921</v>
      </c>
      <c r="Z273" s="505" t="s">
        <v>4922</v>
      </c>
      <c r="AA273" s="505" t="s">
        <v>4923</v>
      </c>
      <c r="AB273" s="505">
        <v>202610</v>
      </c>
      <c r="AC273" s="505" t="s">
        <v>2124</v>
      </c>
      <c r="AD273" s="495" t="s">
        <v>4919</v>
      </c>
      <c r="AF273" s="499"/>
      <c r="AG273" s="499"/>
    </row>
    <row r="274" spans="1:33" s="493" customFormat="1" ht="38.549999999999997" customHeight="1">
      <c r="A274" s="493" t="s">
        <v>26</v>
      </c>
      <c r="B274" s="497" t="s">
        <v>4304</v>
      </c>
      <c r="C274" s="498" t="s">
        <v>4303</v>
      </c>
      <c r="D274" s="499" t="s">
        <v>48</v>
      </c>
      <c r="E274" s="499" t="s">
        <v>49</v>
      </c>
      <c r="F274" s="500" t="s">
        <v>4307</v>
      </c>
      <c r="G274" s="500" t="s">
        <v>4305</v>
      </c>
      <c r="H274" s="494" t="s">
        <v>4306</v>
      </c>
      <c r="I274" s="494"/>
      <c r="J274" s="496" t="s">
        <v>4614</v>
      </c>
      <c r="K274" s="501"/>
      <c r="L274" s="496">
        <v>43768</v>
      </c>
      <c r="M274" s="502">
        <v>43794</v>
      </c>
      <c r="N274" s="496">
        <v>43865</v>
      </c>
      <c r="O274" s="496"/>
      <c r="P274" s="503" t="s">
        <v>4613</v>
      </c>
      <c r="Q274" s="499" t="s">
        <v>2142</v>
      </c>
      <c r="R274" s="506" t="s">
        <v>5223</v>
      </c>
      <c r="S274" s="496"/>
      <c r="T274" s="500" t="s">
        <v>5222</v>
      </c>
      <c r="U274" s="500"/>
      <c r="V274" s="497"/>
      <c r="W274" s="507"/>
      <c r="X274" s="505">
        <v>2</v>
      </c>
      <c r="Y274" s="505" t="s">
        <v>4308</v>
      </c>
      <c r="Z274" s="505" t="s">
        <v>4309</v>
      </c>
      <c r="AA274" s="505" t="s">
        <v>4615</v>
      </c>
      <c r="AB274" s="505">
        <v>202610</v>
      </c>
      <c r="AC274" s="505" t="s">
        <v>2124</v>
      </c>
      <c r="AD274" s="495" t="s">
        <v>5224</v>
      </c>
      <c r="AF274" s="499"/>
      <c r="AG274" s="499"/>
    </row>
    <row r="275" spans="1:33" s="493" customFormat="1" ht="38.549999999999997" customHeight="1">
      <c r="A275" s="493" t="s">
        <v>26</v>
      </c>
      <c r="B275" s="497" t="s">
        <v>4250</v>
      </c>
      <c r="C275" s="498" t="s">
        <v>5211</v>
      </c>
      <c r="D275" s="499" t="s">
        <v>48</v>
      </c>
      <c r="E275" s="499" t="s">
        <v>49</v>
      </c>
      <c r="F275" s="500"/>
      <c r="G275" s="500" t="s">
        <v>5212</v>
      </c>
      <c r="H275" s="497" t="s">
        <v>5213</v>
      </c>
      <c r="I275" s="497"/>
      <c r="J275" s="496" t="s">
        <v>5268</v>
      </c>
      <c r="K275" s="501">
        <v>43816</v>
      </c>
      <c r="L275" s="496"/>
      <c r="M275" s="502"/>
      <c r="N275" s="496">
        <v>43904</v>
      </c>
      <c r="O275" s="496"/>
      <c r="P275" s="503" t="s">
        <v>5210</v>
      </c>
      <c r="Q275" s="499"/>
      <c r="R275" s="506"/>
      <c r="S275" s="496"/>
      <c r="T275" s="500"/>
      <c r="U275" s="500"/>
      <c r="V275" s="497"/>
      <c r="W275" s="507"/>
      <c r="X275" s="505"/>
      <c r="Y275" s="505"/>
      <c r="Z275" s="505"/>
      <c r="AA275" s="505"/>
      <c r="AB275" s="505"/>
      <c r="AC275" s="505"/>
      <c r="AD275" s="511" t="s">
        <v>5374</v>
      </c>
      <c r="AF275" s="499"/>
      <c r="AG275" s="499"/>
    </row>
    <row r="276" spans="1:33" s="493" customFormat="1" ht="48.45" customHeight="1">
      <c r="A276" s="499" t="s">
        <v>26</v>
      </c>
      <c r="B276" s="497" t="s">
        <v>5317</v>
      </c>
      <c r="C276" s="498" t="s">
        <v>5258</v>
      </c>
      <c r="D276" s="499" t="s">
        <v>48</v>
      </c>
      <c r="E276" s="499" t="s">
        <v>49</v>
      </c>
      <c r="F276" s="500" t="s">
        <v>175</v>
      </c>
      <c r="G276" s="500" t="s">
        <v>5259</v>
      </c>
      <c r="H276" s="497" t="s">
        <v>1505</v>
      </c>
      <c r="I276" s="497"/>
      <c r="J276" s="496" t="s">
        <v>5370</v>
      </c>
      <c r="K276" s="501">
        <v>43872</v>
      </c>
      <c r="L276" s="496">
        <v>43901</v>
      </c>
      <c r="M276" s="502">
        <v>43901</v>
      </c>
      <c r="N276" s="496">
        <v>43901</v>
      </c>
      <c r="O276" s="496"/>
      <c r="P276" s="496" t="s">
        <v>4315</v>
      </c>
      <c r="Q276" s="503" t="s">
        <v>5301</v>
      </c>
      <c r="R276" s="500" t="s">
        <v>30</v>
      </c>
      <c r="S276" s="503" t="s">
        <v>5302</v>
      </c>
      <c r="T276" s="496">
        <v>43901</v>
      </c>
      <c r="U276" s="500" t="s">
        <v>5369</v>
      </c>
      <c r="V276" s="500"/>
      <c r="W276" s="497"/>
      <c r="X276" s="507"/>
      <c r="Y276" s="505">
        <v>50</v>
      </c>
      <c r="Z276" s="505" t="s">
        <v>5371</v>
      </c>
      <c r="AA276" s="505" t="s">
        <v>5372</v>
      </c>
      <c r="AB276" s="505">
        <v>64902</v>
      </c>
      <c r="AC276" s="505">
        <v>202610</v>
      </c>
      <c r="AD276" s="505" t="s">
        <v>2124</v>
      </c>
      <c r="AE276" s="694" t="s">
        <v>5373</v>
      </c>
      <c r="AF276" s="499"/>
      <c r="AG276" s="499"/>
    </row>
    <row r="277" spans="1:33" s="493" customFormat="1" ht="59.1" customHeight="1">
      <c r="A277" s="499" t="s">
        <v>26</v>
      </c>
      <c r="B277" s="497" t="s">
        <v>2711</v>
      </c>
      <c r="C277" s="498" t="s">
        <v>5146</v>
      </c>
      <c r="D277" s="499" t="s">
        <v>48</v>
      </c>
      <c r="E277" s="499" t="s">
        <v>49</v>
      </c>
      <c r="F277" s="500" t="s">
        <v>5142</v>
      </c>
      <c r="G277" s="500" t="s">
        <v>5147</v>
      </c>
      <c r="H277" s="494" t="s">
        <v>144</v>
      </c>
      <c r="I277" s="494"/>
      <c r="J277" s="538" t="s">
        <v>5206</v>
      </c>
      <c r="K277" s="501">
        <v>43832</v>
      </c>
      <c r="L277" s="496">
        <v>43916</v>
      </c>
      <c r="M277" s="502">
        <v>43916</v>
      </c>
      <c r="N277" s="496">
        <v>43908</v>
      </c>
      <c r="O277" s="496"/>
      <c r="P277" s="496" t="s">
        <v>4315</v>
      </c>
      <c r="Q277" s="503" t="s">
        <v>5166</v>
      </c>
      <c r="R277" s="500" t="s">
        <v>30</v>
      </c>
      <c r="S277" s="503" t="s">
        <v>5357</v>
      </c>
      <c r="T277" s="496">
        <v>43908</v>
      </c>
      <c r="U277" s="500" t="s">
        <v>5427</v>
      </c>
      <c r="V277" s="500"/>
      <c r="W277" s="497"/>
      <c r="X277" s="507"/>
      <c r="Y277" s="505">
        <v>50</v>
      </c>
      <c r="Z277" s="505" t="s">
        <v>5148</v>
      </c>
      <c r="AA277" s="505" t="s">
        <v>5149</v>
      </c>
      <c r="AB277" s="505">
        <v>65412</v>
      </c>
      <c r="AC277" s="505">
        <v>202609</v>
      </c>
      <c r="AD277" s="505" t="s">
        <v>2146</v>
      </c>
      <c r="AE277" s="694" t="s">
        <v>5428</v>
      </c>
      <c r="AF277" s="499"/>
      <c r="AG277" s="499"/>
    </row>
    <row r="278" spans="1:33" s="493" customFormat="1" ht="54" customHeight="1">
      <c r="B278" s="497" t="s">
        <v>5121</v>
      </c>
      <c r="C278" s="498" t="s">
        <v>5083</v>
      </c>
      <c r="D278" s="499" t="s">
        <v>48</v>
      </c>
      <c r="E278" s="499" t="s">
        <v>49</v>
      </c>
      <c r="F278" s="500"/>
      <c r="G278" s="500" t="s">
        <v>4157</v>
      </c>
      <c r="H278" s="494" t="s">
        <v>4158</v>
      </c>
      <c r="I278" s="494"/>
      <c r="J278" s="538" t="s">
        <v>5328</v>
      </c>
      <c r="K278" s="501"/>
      <c r="L278" s="496"/>
      <c r="M278" s="502"/>
      <c r="N278" s="496"/>
      <c r="O278" s="496"/>
      <c r="P278" s="496"/>
      <c r="Q278" s="503" t="s">
        <v>5379</v>
      </c>
      <c r="R278" s="500"/>
      <c r="S278" s="496" t="s">
        <v>5353</v>
      </c>
      <c r="T278" s="496"/>
      <c r="U278" s="500"/>
      <c r="V278" s="500"/>
      <c r="W278" s="497" t="s">
        <v>5381</v>
      </c>
      <c r="X278" s="507"/>
      <c r="Y278" s="505"/>
      <c r="Z278" s="505"/>
      <c r="AA278" s="505"/>
      <c r="AB278" s="505"/>
      <c r="AC278" s="505">
        <v>202610</v>
      </c>
      <c r="AD278" s="505" t="s">
        <v>2124</v>
      </c>
      <c r="AE278" s="694" t="s">
        <v>5380</v>
      </c>
      <c r="AF278" s="499"/>
      <c r="AG278" s="499"/>
    </row>
    <row r="279" spans="1:33" s="493" customFormat="1" ht="55.5" customHeight="1">
      <c r="B279" s="497" t="s">
        <v>5121</v>
      </c>
      <c r="C279" s="498" t="s">
        <v>5084</v>
      </c>
      <c r="D279" s="499" t="s">
        <v>48</v>
      </c>
      <c r="E279" s="499" t="s">
        <v>49</v>
      </c>
      <c r="F279" s="500"/>
      <c r="G279" s="500" t="s">
        <v>4164</v>
      </c>
      <c r="H279" s="494" t="s">
        <v>1379</v>
      </c>
      <c r="I279" s="494"/>
      <c r="J279" s="538" t="s">
        <v>5329</v>
      </c>
      <c r="K279" s="501"/>
      <c r="L279" s="496"/>
      <c r="M279" s="502"/>
      <c r="N279" s="496"/>
      <c r="O279" s="496"/>
      <c r="P279" s="496"/>
      <c r="Q279" s="503" t="s">
        <v>5352</v>
      </c>
      <c r="R279" s="500"/>
      <c r="S279" s="496" t="s">
        <v>5353</v>
      </c>
      <c r="T279" s="496"/>
      <c r="U279" s="500"/>
      <c r="V279" s="500"/>
      <c r="W279" s="497" t="s">
        <v>5382</v>
      </c>
      <c r="X279" s="507"/>
      <c r="Y279" s="505"/>
      <c r="Z279" s="505"/>
      <c r="AA279" s="505"/>
      <c r="AB279" s="505"/>
      <c r="AC279" s="505">
        <v>202610</v>
      </c>
      <c r="AD279" s="505" t="s">
        <v>2124</v>
      </c>
      <c r="AE279" s="694" t="s">
        <v>5383</v>
      </c>
      <c r="AF279" s="499"/>
      <c r="AG279" s="499"/>
    </row>
    <row r="280" spans="1:33" s="493" customFormat="1" ht="55.5" customHeight="1">
      <c r="B280" s="497" t="s">
        <v>5121</v>
      </c>
      <c r="C280" s="498" t="s">
        <v>5085</v>
      </c>
      <c r="D280" s="499" t="s">
        <v>48</v>
      </c>
      <c r="E280" s="499" t="s">
        <v>49</v>
      </c>
      <c r="F280" s="500"/>
      <c r="G280" s="500" t="s">
        <v>5331</v>
      </c>
      <c r="H280" s="494" t="s">
        <v>5086</v>
      </c>
      <c r="I280" s="494"/>
      <c r="J280" s="538" t="s">
        <v>5330</v>
      </c>
      <c r="K280" s="501"/>
      <c r="L280" s="496"/>
      <c r="M280" s="502"/>
      <c r="N280" s="496"/>
      <c r="O280" s="496"/>
      <c r="P280" s="496"/>
      <c r="Q280" s="503" t="s">
        <v>5351</v>
      </c>
      <c r="R280" s="500"/>
      <c r="S280" s="496" t="s">
        <v>5353</v>
      </c>
      <c r="T280" s="496"/>
      <c r="U280" s="500"/>
      <c r="V280" s="500"/>
      <c r="W280" s="497" t="s">
        <v>5384</v>
      </c>
      <c r="X280" s="507"/>
      <c r="Y280" s="505"/>
      <c r="Z280" s="505"/>
      <c r="AA280" s="505"/>
      <c r="AB280" s="505"/>
      <c r="AC280" s="505">
        <v>202610</v>
      </c>
      <c r="AD280" s="505" t="s">
        <v>2124</v>
      </c>
      <c r="AE280" s="694" t="s">
        <v>5385</v>
      </c>
      <c r="AF280" s="499"/>
      <c r="AG280" s="499"/>
    </row>
    <row r="281" spans="1:33" s="493" customFormat="1" ht="64.5" customHeight="1">
      <c r="B281" s="497" t="s">
        <v>4310</v>
      </c>
      <c r="C281" s="498" t="s">
        <v>4481</v>
      </c>
      <c r="D281" s="499" t="s">
        <v>48</v>
      </c>
      <c r="E281" s="499" t="s">
        <v>49</v>
      </c>
      <c r="F281" s="500"/>
      <c r="G281" s="500" t="s">
        <v>4482</v>
      </c>
      <c r="H281" s="494" t="s">
        <v>2272</v>
      </c>
      <c r="I281" s="494"/>
      <c r="J281" s="538" t="s">
        <v>4591</v>
      </c>
      <c r="K281" s="501">
        <v>43727</v>
      </c>
      <c r="L281" s="496">
        <v>43752</v>
      </c>
      <c r="M281" s="502">
        <v>43840</v>
      </c>
      <c r="N281" s="496">
        <v>43924</v>
      </c>
      <c r="O281" s="496"/>
      <c r="P281" s="496" t="s">
        <v>4315</v>
      </c>
      <c r="Q281" s="503" t="s">
        <v>4590</v>
      </c>
      <c r="R281" s="500" t="s">
        <v>2304</v>
      </c>
      <c r="S281" s="503" t="s">
        <v>4621</v>
      </c>
      <c r="T281" s="496">
        <v>43875</v>
      </c>
      <c r="U281" s="500" t="s">
        <v>5358</v>
      </c>
      <c r="V281" s="500"/>
      <c r="W281" s="497"/>
      <c r="X281" s="507"/>
      <c r="Y281" s="505">
        <v>200</v>
      </c>
      <c r="Z281" s="505" t="s">
        <v>4483</v>
      </c>
      <c r="AA281" s="505" t="s">
        <v>4484</v>
      </c>
      <c r="AB281" s="505">
        <v>64607</v>
      </c>
      <c r="AC281" s="505">
        <v>202610</v>
      </c>
      <c r="AD281" s="505" t="s">
        <v>2124</v>
      </c>
      <c r="AE281" s="694" t="s">
        <v>5540</v>
      </c>
      <c r="AF281" s="499"/>
      <c r="AG281" s="499"/>
    </row>
    <row r="282" spans="1:33" s="493" customFormat="1" ht="48.45" customHeight="1">
      <c r="A282" s="499" t="s">
        <v>26</v>
      </c>
      <c r="B282" s="497" t="s">
        <v>5312</v>
      </c>
      <c r="C282" s="498" t="s">
        <v>5286</v>
      </c>
      <c r="D282" s="499" t="s">
        <v>48</v>
      </c>
      <c r="E282" s="499" t="s">
        <v>49</v>
      </c>
      <c r="F282" s="500" t="s">
        <v>175</v>
      </c>
      <c r="G282" s="500" t="s">
        <v>5287</v>
      </c>
      <c r="H282" s="494" t="s">
        <v>5288</v>
      </c>
      <c r="I282" s="494"/>
      <c r="J282" s="496" t="s">
        <v>5297</v>
      </c>
      <c r="K282" s="501">
        <v>43879</v>
      </c>
      <c r="L282" s="496">
        <v>43957</v>
      </c>
      <c r="M282" s="502">
        <v>43957</v>
      </c>
      <c r="N282" s="496">
        <v>43929</v>
      </c>
      <c r="O282" s="496"/>
      <c r="P282" s="496" t="s">
        <v>4315</v>
      </c>
      <c r="Q282" s="503" t="s">
        <v>5296</v>
      </c>
      <c r="R282" s="500" t="s">
        <v>2721</v>
      </c>
      <c r="S282" s="503" t="s">
        <v>5587</v>
      </c>
      <c r="T282" s="496">
        <v>43929</v>
      </c>
      <c r="U282" s="500" t="s">
        <v>5586</v>
      </c>
      <c r="V282" s="500"/>
      <c r="W282" s="497"/>
      <c r="X282" s="507"/>
      <c r="Y282" s="505">
        <v>2</v>
      </c>
      <c r="Z282" s="505" t="s">
        <v>5289</v>
      </c>
      <c r="AA282" s="505" t="s">
        <v>5290</v>
      </c>
      <c r="AB282" s="505">
        <v>65403</v>
      </c>
      <c r="AC282" s="505">
        <v>202610</v>
      </c>
      <c r="AD282" s="505" t="s">
        <v>2124</v>
      </c>
      <c r="AE282" s="694" t="s">
        <v>5588</v>
      </c>
      <c r="AF282" s="499"/>
      <c r="AG282" s="499"/>
    </row>
    <row r="283" spans="1:33" s="493" customFormat="1" ht="59.1" customHeight="1">
      <c r="A283" s="499" t="s">
        <v>26</v>
      </c>
      <c r="B283" s="497" t="s">
        <v>5310</v>
      </c>
      <c r="C283" s="498" t="s">
        <v>5078</v>
      </c>
      <c r="D283" s="499" t="s">
        <v>48</v>
      </c>
      <c r="E283" s="499" t="s">
        <v>49</v>
      </c>
      <c r="F283" s="500" t="s">
        <v>3914</v>
      </c>
      <c r="G283" s="500" t="s">
        <v>5079</v>
      </c>
      <c r="H283" s="494" t="s">
        <v>5080</v>
      </c>
      <c r="I283" s="494"/>
      <c r="J283" s="496" t="s">
        <v>5541</v>
      </c>
      <c r="K283" s="501">
        <v>43817</v>
      </c>
      <c r="L283" s="496">
        <v>43915</v>
      </c>
      <c r="M283" s="502">
        <v>43915</v>
      </c>
      <c r="N283" s="496">
        <v>43928</v>
      </c>
      <c r="O283" s="496"/>
      <c r="P283" s="496" t="s">
        <v>4315</v>
      </c>
      <c r="Q283" s="503" t="s">
        <v>5139</v>
      </c>
      <c r="R283" s="500" t="s">
        <v>2357</v>
      </c>
      <c r="S283" s="503" t="s">
        <v>5180</v>
      </c>
      <c r="T283" s="496">
        <v>43874</v>
      </c>
      <c r="U283" s="500" t="s">
        <v>5598</v>
      </c>
      <c r="V283" s="500"/>
      <c r="W283" s="497"/>
      <c r="X283" s="507"/>
      <c r="Y283" s="505">
        <v>50</v>
      </c>
      <c r="Z283" s="505" t="s">
        <v>5081</v>
      </c>
      <c r="AA283" s="505" t="s">
        <v>5082</v>
      </c>
      <c r="AB283" s="505">
        <v>65411</v>
      </c>
      <c r="AC283" s="505">
        <v>202610</v>
      </c>
      <c r="AD283" s="505" t="s">
        <v>2124</v>
      </c>
      <c r="AE283" s="694" t="s">
        <v>5599</v>
      </c>
      <c r="AF283" s="499"/>
      <c r="AG283" s="499"/>
    </row>
    <row r="284" spans="1:33" ht="63" customHeight="1">
      <c r="A284" s="22" t="s">
        <v>26</v>
      </c>
      <c r="B284" s="35" t="s">
        <v>5312</v>
      </c>
      <c r="C284" s="45" t="s">
        <v>5150</v>
      </c>
      <c r="D284" s="22" t="s">
        <v>48</v>
      </c>
      <c r="E284" s="22" t="s">
        <v>49</v>
      </c>
      <c r="F284" s="36" t="s">
        <v>175</v>
      </c>
      <c r="G284" s="36" t="s">
        <v>5151</v>
      </c>
      <c r="H284" s="46" t="s">
        <v>148</v>
      </c>
      <c r="I284" s="46"/>
      <c r="J284" s="496" t="s">
        <v>5165</v>
      </c>
      <c r="K284" s="38">
        <v>43836</v>
      </c>
      <c r="L284" s="39">
        <v>43916</v>
      </c>
      <c r="M284" s="40">
        <v>43916</v>
      </c>
      <c r="N284" s="39"/>
      <c r="O284" s="39"/>
      <c r="P284" s="39"/>
      <c r="Q284" s="37" t="s">
        <v>5167</v>
      </c>
      <c r="R284" s="36" t="s">
        <v>30</v>
      </c>
      <c r="S284" s="37"/>
      <c r="T284" s="39"/>
      <c r="U284" s="36"/>
      <c r="V284" s="36"/>
      <c r="W284" s="35"/>
      <c r="X284" s="473"/>
      <c r="Y284" s="475"/>
      <c r="Z284" s="475" t="s">
        <v>5152</v>
      </c>
      <c r="AA284" s="475" t="s">
        <v>5153</v>
      </c>
      <c r="AB284" s="475">
        <v>65406</v>
      </c>
      <c r="AC284" s="475">
        <v>202610</v>
      </c>
      <c r="AD284" s="475" t="s">
        <v>2124</v>
      </c>
      <c r="AE284" s="701" t="s">
        <v>5656</v>
      </c>
      <c r="AF284" s="22"/>
      <c r="AG284" s="22"/>
    </row>
    <row r="285" spans="1:33" s="493" customFormat="1" ht="48.45" customHeight="1">
      <c r="A285" s="499" t="s">
        <v>26</v>
      </c>
      <c r="B285" s="497" t="s">
        <v>5310</v>
      </c>
      <c r="C285" s="498" t="s">
        <v>5393</v>
      </c>
      <c r="D285" s="499" t="s">
        <v>48</v>
      </c>
      <c r="E285" s="499" t="s">
        <v>49</v>
      </c>
      <c r="F285" s="500"/>
      <c r="G285" s="500" t="s">
        <v>5394</v>
      </c>
      <c r="H285" s="494" t="s">
        <v>1505</v>
      </c>
      <c r="I285" s="494"/>
      <c r="J285" s="496" t="s">
        <v>5523</v>
      </c>
      <c r="K285" s="501">
        <v>43906</v>
      </c>
      <c r="L285" s="496">
        <v>43935</v>
      </c>
      <c r="M285" s="502">
        <v>43935</v>
      </c>
      <c r="N285" s="496">
        <v>43935</v>
      </c>
      <c r="O285" s="496"/>
      <c r="P285" s="496"/>
      <c r="Q285" s="503" t="s">
        <v>5544</v>
      </c>
      <c r="R285" s="500" t="s">
        <v>5545</v>
      </c>
      <c r="S285" s="503" t="s">
        <v>5546</v>
      </c>
      <c r="T285" s="496">
        <v>43935</v>
      </c>
      <c r="U285" s="500" t="s">
        <v>5644</v>
      </c>
      <c r="V285" s="500"/>
      <c r="W285" s="497"/>
      <c r="X285" s="507"/>
      <c r="Y285" s="505">
        <v>50</v>
      </c>
      <c r="Z285" s="505" t="s">
        <v>5395</v>
      </c>
      <c r="AA285" s="505" t="s">
        <v>5396</v>
      </c>
      <c r="AB285" s="505">
        <v>65396</v>
      </c>
      <c r="AC285" s="505">
        <v>202610</v>
      </c>
      <c r="AD285" s="505" t="s">
        <v>2124</v>
      </c>
      <c r="AE285" s="694" t="s">
        <v>5645</v>
      </c>
      <c r="AF285" s="499"/>
      <c r="AG285" s="499"/>
    </row>
    <row r="286" spans="1:33" s="493" customFormat="1" ht="48.45" customHeight="1">
      <c r="A286" s="499" t="s">
        <v>26</v>
      </c>
      <c r="B286" s="497" t="s">
        <v>5402</v>
      </c>
      <c r="C286" s="498" t="s">
        <v>5403</v>
      </c>
      <c r="D286" s="499" t="s">
        <v>48</v>
      </c>
      <c r="E286" s="499" t="s">
        <v>49</v>
      </c>
      <c r="F286" s="500" t="s">
        <v>4570</v>
      </c>
      <c r="G286" s="500" t="s">
        <v>5404</v>
      </c>
      <c r="H286" s="494" t="s">
        <v>5405</v>
      </c>
      <c r="I286" s="494"/>
      <c r="J286" s="496" t="s">
        <v>5517</v>
      </c>
      <c r="K286" s="501">
        <v>43907</v>
      </c>
      <c r="L286" s="496">
        <v>43991</v>
      </c>
      <c r="M286" s="502">
        <v>43991</v>
      </c>
      <c r="N286" s="496"/>
      <c r="O286" s="496"/>
      <c r="P286" s="496"/>
      <c r="Q286" s="503" t="s">
        <v>5516</v>
      </c>
      <c r="R286" s="500" t="s">
        <v>3783</v>
      </c>
      <c r="S286" s="503" t="s">
        <v>5547</v>
      </c>
      <c r="T286" s="496">
        <v>43934</v>
      </c>
      <c r="U286" s="500" t="s">
        <v>5635</v>
      </c>
      <c r="V286" s="500"/>
      <c r="W286" s="497"/>
      <c r="X286" s="507"/>
      <c r="Y286" s="505">
        <v>50</v>
      </c>
      <c r="Z286" s="505" t="s">
        <v>5406</v>
      </c>
      <c r="AA286" s="505" t="s">
        <v>5407</v>
      </c>
      <c r="AB286" s="505">
        <v>65042</v>
      </c>
      <c r="AC286" s="505">
        <v>202610</v>
      </c>
      <c r="AD286" s="505" t="s">
        <v>2124</v>
      </c>
      <c r="AE286" s="694" t="s">
        <v>5634</v>
      </c>
      <c r="AF286" s="499"/>
      <c r="AG286" s="499"/>
    </row>
    <row r="287" spans="1:33" s="540" customFormat="1" ht="43.2" customHeight="1">
      <c r="B287" s="35" t="s">
        <v>5766</v>
      </c>
      <c r="C287" s="541" t="s">
        <v>4993</v>
      </c>
      <c r="D287" s="542" t="s">
        <v>48</v>
      </c>
      <c r="E287" s="542" t="s">
        <v>49</v>
      </c>
      <c r="F287" s="497" t="s">
        <v>175</v>
      </c>
      <c r="G287" s="497" t="s">
        <v>4312</v>
      </c>
      <c r="H287" s="497" t="s">
        <v>4313</v>
      </c>
      <c r="I287" s="497"/>
      <c r="J287" s="543" t="s">
        <v>5485</v>
      </c>
      <c r="K287" s="544">
        <v>43801</v>
      </c>
      <c r="L287" s="545" t="s">
        <v>4994</v>
      </c>
      <c r="M287" s="546">
        <v>43829</v>
      </c>
      <c r="N287" s="545"/>
      <c r="O287" s="545"/>
      <c r="P287" s="545" t="s">
        <v>4315</v>
      </c>
      <c r="Q287" s="545" t="s">
        <v>5020</v>
      </c>
      <c r="R287" s="35" t="s">
        <v>30</v>
      </c>
      <c r="S287" s="545" t="s">
        <v>5021</v>
      </c>
      <c r="T287" s="545">
        <v>43858</v>
      </c>
      <c r="U287" s="35" t="s">
        <v>5214</v>
      </c>
      <c r="V287" s="35"/>
      <c r="W287" s="35"/>
      <c r="X287" s="473"/>
      <c r="Y287" s="547"/>
      <c r="Z287" s="547" t="s">
        <v>5022</v>
      </c>
      <c r="AA287" s="547" t="s">
        <v>5023</v>
      </c>
      <c r="AB287" s="547">
        <v>65222</v>
      </c>
      <c r="AC287" s="547">
        <v>202610</v>
      </c>
      <c r="AD287" s="547" t="s">
        <v>2124</v>
      </c>
      <c r="AE287" s="697" t="s">
        <v>5761</v>
      </c>
      <c r="AF287" s="542"/>
      <c r="AG287" s="542"/>
    </row>
    <row r="288" spans="1:33" s="493" customFormat="1" ht="60" customHeight="1">
      <c r="B288" s="497" t="s">
        <v>4623</v>
      </c>
      <c r="C288" s="498" t="s">
        <v>4802</v>
      </c>
      <c r="D288" s="499" t="s">
        <v>48</v>
      </c>
      <c r="E288" s="499" t="s">
        <v>49</v>
      </c>
      <c r="F288" s="500" t="s">
        <v>175</v>
      </c>
      <c r="G288" s="500" t="s">
        <v>4803</v>
      </c>
      <c r="H288" s="494" t="s">
        <v>579</v>
      </c>
      <c r="I288" s="494"/>
      <c r="J288" s="496" t="s">
        <v>5177</v>
      </c>
      <c r="K288" s="501">
        <v>43774</v>
      </c>
      <c r="L288" s="496">
        <v>43910</v>
      </c>
      <c r="M288" s="502">
        <v>43910</v>
      </c>
      <c r="N288" s="496">
        <v>43938</v>
      </c>
      <c r="O288" s="496"/>
      <c r="P288" s="496" t="s">
        <v>4315</v>
      </c>
      <c r="Q288" s="503" t="s">
        <v>5103</v>
      </c>
      <c r="R288" s="500" t="s">
        <v>2304</v>
      </c>
      <c r="S288" s="503" t="s">
        <v>5238</v>
      </c>
      <c r="T288" s="496">
        <v>43944</v>
      </c>
      <c r="U288" s="500" t="s">
        <v>5597</v>
      </c>
      <c r="V288" s="500"/>
      <c r="W288" s="497"/>
      <c r="X288" s="507"/>
      <c r="Y288" s="505">
        <v>22</v>
      </c>
      <c r="Z288" s="505" t="s">
        <v>4804</v>
      </c>
      <c r="AA288" s="505" t="s">
        <v>4805</v>
      </c>
      <c r="AB288" s="505">
        <v>65414</v>
      </c>
      <c r="AC288" s="505">
        <v>202610</v>
      </c>
      <c r="AD288" s="505" t="s">
        <v>2124</v>
      </c>
      <c r="AE288" s="694" t="s">
        <v>5655</v>
      </c>
      <c r="AF288" s="499"/>
      <c r="AG288" s="499"/>
    </row>
    <row r="289" spans="1:33" s="493" customFormat="1" ht="48.45" customHeight="1">
      <c r="A289" s="499" t="s">
        <v>26</v>
      </c>
      <c r="B289" s="497" t="s">
        <v>5312</v>
      </c>
      <c r="C289" s="498" t="s">
        <v>5408</v>
      </c>
      <c r="D289" s="499" t="s">
        <v>48</v>
      </c>
      <c r="E289" s="499" t="s">
        <v>49</v>
      </c>
      <c r="F289" s="500" t="s">
        <v>175</v>
      </c>
      <c r="G289" s="500" t="s">
        <v>5409</v>
      </c>
      <c r="H289" s="494" t="s">
        <v>5410</v>
      </c>
      <c r="I289" s="494"/>
      <c r="J289" s="496" t="s">
        <v>5522</v>
      </c>
      <c r="K289" s="501">
        <v>43908</v>
      </c>
      <c r="L289" s="496">
        <v>43921</v>
      </c>
      <c r="M289" s="502">
        <v>43921</v>
      </c>
      <c r="N289" s="496">
        <v>43941</v>
      </c>
      <c r="O289" s="496"/>
      <c r="P289" s="496"/>
      <c r="Q289" s="503" t="s">
        <v>5518</v>
      </c>
      <c r="R289" s="500" t="s">
        <v>5519</v>
      </c>
      <c r="S289" s="503" t="s">
        <v>5548</v>
      </c>
      <c r="T289" s="496">
        <v>43941</v>
      </c>
      <c r="U289" s="500" t="s">
        <v>5763</v>
      </c>
      <c r="V289" s="500"/>
      <c r="W289" s="497"/>
      <c r="X289" s="507"/>
      <c r="Y289" s="505">
        <v>50</v>
      </c>
      <c r="Z289" s="505" t="s">
        <v>5411</v>
      </c>
      <c r="AA289" s="505" t="s">
        <v>5412</v>
      </c>
      <c r="AB289" s="505">
        <v>64761</v>
      </c>
      <c r="AC289" s="505">
        <v>202610</v>
      </c>
      <c r="AD289" s="505" t="s">
        <v>2124</v>
      </c>
      <c r="AE289" s="694" t="s">
        <v>5764</v>
      </c>
      <c r="AF289" s="499"/>
      <c r="AG289" s="499"/>
    </row>
    <row r="290" spans="1:33" s="493" customFormat="1" ht="48.45" customHeight="1">
      <c r="A290" s="499" t="s">
        <v>26</v>
      </c>
      <c r="B290" s="497" t="s">
        <v>5496</v>
      </c>
      <c r="C290" s="498" t="s">
        <v>5495</v>
      </c>
      <c r="D290" s="499" t="s">
        <v>48</v>
      </c>
      <c r="E290" s="499" t="s">
        <v>49</v>
      </c>
      <c r="F290" s="500" t="s">
        <v>5497</v>
      </c>
      <c r="G290" s="500" t="s">
        <v>5498</v>
      </c>
      <c r="H290" s="494" t="s">
        <v>5499</v>
      </c>
      <c r="I290" s="494"/>
      <c r="J290" s="496" t="s">
        <v>5561</v>
      </c>
      <c r="K290" s="501">
        <v>43920</v>
      </c>
      <c r="L290" s="496">
        <v>43930</v>
      </c>
      <c r="M290" s="502">
        <v>43930</v>
      </c>
      <c r="N290" s="496">
        <v>43937</v>
      </c>
      <c r="O290" s="496"/>
      <c r="P290" s="496" t="s">
        <v>4315</v>
      </c>
      <c r="Q290" s="503" t="s">
        <v>5552</v>
      </c>
      <c r="R290" s="500" t="s">
        <v>5559</v>
      </c>
      <c r="S290" s="503" t="s">
        <v>5601</v>
      </c>
      <c r="T290" s="496">
        <v>43937</v>
      </c>
      <c r="U290" s="500" t="s">
        <v>5657</v>
      </c>
      <c r="V290" s="500"/>
      <c r="W290" s="497"/>
      <c r="X290" s="507"/>
      <c r="Y290" s="505">
        <v>50</v>
      </c>
      <c r="Z290" s="505" t="s">
        <v>5500</v>
      </c>
      <c r="AA290" s="505" t="s">
        <v>5501</v>
      </c>
      <c r="AB290" s="505">
        <v>65446</v>
      </c>
      <c r="AC290" s="505">
        <v>202610</v>
      </c>
      <c r="AD290" s="505" t="s">
        <v>2124</v>
      </c>
      <c r="AE290" s="694" t="s">
        <v>5658</v>
      </c>
      <c r="AF290" s="499"/>
      <c r="AG290" s="499"/>
    </row>
    <row r="291" spans="1:33" s="548" customFormat="1" ht="56.4" customHeight="1">
      <c r="A291" s="548" t="s">
        <v>26</v>
      </c>
      <c r="B291" s="549" t="s">
        <v>3713</v>
      </c>
      <c r="C291" s="535" t="s">
        <v>5397</v>
      </c>
      <c r="D291" s="550" t="s">
        <v>48</v>
      </c>
      <c r="E291" s="550" t="s">
        <v>49</v>
      </c>
      <c r="F291" s="549"/>
      <c r="G291" s="549" t="s">
        <v>5398</v>
      </c>
      <c r="H291" s="549" t="s">
        <v>5399</v>
      </c>
      <c r="I291" s="549"/>
      <c r="J291" s="551"/>
      <c r="K291" s="501">
        <v>43907</v>
      </c>
      <c r="L291" s="551"/>
      <c r="M291" s="552"/>
      <c r="N291" s="551"/>
      <c r="O291" s="551"/>
      <c r="P291" s="501"/>
      <c r="Q291" s="550"/>
      <c r="R291" s="553"/>
      <c r="S291" s="551"/>
      <c r="T291" s="549"/>
      <c r="U291" s="549"/>
      <c r="V291" s="549"/>
      <c r="W291" s="554"/>
      <c r="X291" s="517"/>
      <c r="Y291" s="517" t="s">
        <v>5400</v>
      </c>
      <c r="Z291" s="517" t="s">
        <v>5401</v>
      </c>
      <c r="AA291" s="517"/>
      <c r="AB291" s="517"/>
      <c r="AC291" s="517"/>
      <c r="AD291" s="495" t="s">
        <v>5879</v>
      </c>
      <c r="AF291" s="550"/>
      <c r="AG291" s="550"/>
    </row>
    <row r="292" spans="1:33" s="493" customFormat="1" ht="51" customHeight="1">
      <c r="A292" s="499" t="s">
        <v>26</v>
      </c>
      <c r="B292" s="497" t="s">
        <v>5314</v>
      </c>
      <c r="C292" s="498" t="s">
        <v>5159</v>
      </c>
      <c r="D292" s="499" t="s">
        <v>48</v>
      </c>
      <c r="E292" s="499" t="s">
        <v>49</v>
      </c>
      <c r="F292" s="500" t="s">
        <v>2183</v>
      </c>
      <c r="G292" s="500" t="s">
        <v>5160</v>
      </c>
      <c r="H292" s="494" t="s">
        <v>5161</v>
      </c>
      <c r="I292" s="494"/>
      <c r="J292" s="496" t="s">
        <v>5191</v>
      </c>
      <c r="K292" s="501">
        <v>43843</v>
      </c>
      <c r="L292" s="496">
        <v>43927</v>
      </c>
      <c r="M292" s="502">
        <v>43930</v>
      </c>
      <c r="N292" s="496">
        <v>43943</v>
      </c>
      <c r="O292" s="496"/>
      <c r="P292" s="496" t="s">
        <v>4315</v>
      </c>
      <c r="Q292" s="503" t="s">
        <v>5193</v>
      </c>
      <c r="R292" s="500" t="s">
        <v>2119</v>
      </c>
      <c r="S292" s="503" t="s">
        <v>5218</v>
      </c>
      <c r="T292" s="496">
        <v>43928</v>
      </c>
      <c r="U292" s="500" t="s">
        <v>5767</v>
      </c>
      <c r="V292" s="500"/>
      <c r="W292" s="497"/>
      <c r="X292" s="507"/>
      <c r="Y292" s="505">
        <v>50</v>
      </c>
      <c r="Z292" s="505" t="s">
        <v>5162</v>
      </c>
      <c r="AA292" s="505" t="s">
        <v>5163</v>
      </c>
      <c r="AB292" s="505">
        <v>64736</v>
      </c>
      <c r="AC292" s="505">
        <v>488101</v>
      </c>
      <c r="AD292" s="505" t="s">
        <v>2183</v>
      </c>
      <c r="AE292" s="694" t="s">
        <v>5768</v>
      </c>
      <c r="AF292" s="499"/>
      <c r="AG292" s="499"/>
    </row>
    <row r="293" spans="1:33" s="493" customFormat="1" ht="51" customHeight="1">
      <c r="A293" s="499" t="s">
        <v>26</v>
      </c>
      <c r="B293" s="497" t="s">
        <v>5312</v>
      </c>
      <c r="C293" s="498" t="s">
        <v>5184</v>
      </c>
      <c r="D293" s="499" t="s">
        <v>48</v>
      </c>
      <c r="E293" s="499" t="s">
        <v>49</v>
      </c>
      <c r="F293" s="500" t="s">
        <v>3038</v>
      </c>
      <c r="G293" s="500" t="s">
        <v>5186</v>
      </c>
      <c r="H293" s="494" t="s">
        <v>5185</v>
      </c>
      <c r="I293" s="494"/>
      <c r="J293" s="496" t="s">
        <v>5192</v>
      </c>
      <c r="K293" s="501">
        <v>43846</v>
      </c>
      <c r="L293" s="496">
        <v>43931</v>
      </c>
      <c r="M293" s="502">
        <v>43976</v>
      </c>
      <c r="N293" s="496">
        <v>43941</v>
      </c>
      <c r="O293" s="496"/>
      <c r="P293" s="496" t="s">
        <v>4315</v>
      </c>
      <c r="Q293" s="503" t="s">
        <v>5194</v>
      </c>
      <c r="R293" s="500" t="s">
        <v>32</v>
      </c>
      <c r="S293" s="503" t="s">
        <v>5220</v>
      </c>
      <c r="T293" s="496">
        <v>43963</v>
      </c>
      <c r="U293" s="500" t="s">
        <v>5600</v>
      </c>
      <c r="V293" s="500"/>
      <c r="W293" s="497"/>
      <c r="X293" s="507"/>
      <c r="Y293" s="505">
        <v>51</v>
      </c>
      <c r="Z293" s="505" t="s">
        <v>5187</v>
      </c>
      <c r="AA293" s="505" t="s">
        <v>5188</v>
      </c>
      <c r="AB293" s="505">
        <v>64902</v>
      </c>
      <c r="AC293" s="505">
        <v>202610</v>
      </c>
      <c r="AD293" s="505" t="s">
        <v>2124</v>
      </c>
      <c r="AE293" s="694" t="s">
        <v>5769</v>
      </c>
      <c r="AF293" s="499"/>
      <c r="AG293" s="499"/>
    </row>
    <row r="294" spans="1:33" s="493" customFormat="1" ht="48.45" customHeight="1">
      <c r="A294" s="499" t="s">
        <v>26</v>
      </c>
      <c r="B294" s="497" t="s">
        <v>5312</v>
      </c>
      <c r="C294" s="498" t="s">
        <v>5568</v>
      </c>
      <c r="D294" s="499" t="s">
        <v>48</v>
      </c>
      <c r="E294" s="499" t="s">
        <v>49</v>
      </c>
      <c r="F294" s="500" t="s">
        <v>5563</v>
      </c>
      <c r="G294" s="500" t="s">
        <v>5569</v>
      </c>
      <c r="H294" s="494" t="s">
        <v>146</v>
      </c>
      <c r="I294" s="494"/>
      <c r="J294" s="496" t="s">
        <v>5582</v>
      </c>
      <c r="K294" s="501">
        <v>43922</v>
      </c>
      <c r="L294" s="496">
        <v>44004</v>
      </c>
      <c r="M294" s="502">
        <v>44004</v>
      </c>
      <c r="N294" s="496">
        <v>43943</v>
      </c>
      <c r="O294" s="496"/>
      <c r="P294" s="496" t="s">
        <v>4315</v>
      </c>
      <c r="Q294" s="503" t="s">
        <v>5583</v>
      </c>
      <c r="R294" s="500" t="s">
        <v>32</v>
      </c>
      <c r="S294" s="503" t="s">
        <v>5602</v>
      </c>
      <c r="T294" s="496">
        <v>43938</v>
      </c>
      <c r="U294" s="500" t="s">
        <v>5659</v>
      </c>
      <c r="V294" s="500"/>
      <c r="W294" s="497"/>
      <c r="X294" s="507"/>
      <c r="Y294" s="505">
        <v>184</v>
      </c>
      <c r="Z294" s="505" t="s">
        <v>5570</v>
      </c>
      <c r="AA294" s="505" t="s">
        <v>5571</v>
      </c>
      <c r="AB294" s="505">
        <v>64833</v>
      </c>
      <c r="AC294" s="505">
        <v>202610</v>
      </c>
      <c r="AD294" s="505" t="s">
        <v>2124</v>
      </c>
      <c r="AE294" s="694" t="s">
        <v>5770</v>
      </c>
      <c r="AF294" s="499"/>
      <c r="AG294" s="499"/>
    </row>
    <row r="295" spans="1:33" s="533" customFormat="1" ht="59.4" customHeight="1">
      <c r="A295" s="529" t="s">
        <v>26</v>
      </c>
      <c r="B295" s="497" t="s">
        <v>4048</v>
      </c>
      <c r="C295" s="534" t="s">
        <v>4047</v>
      </c>
      <c r="D295" s="529" t="s">
        <v>48</v>
      </c>
      <c r="E295" s="529" t="s">
        <v>49</v>
      </c>
      <c r="F295" s="497" t="s">
        <v>2183</v>
      </c>
      <c r="G295" s="497" t="s">
        <v>4049</v>
      </c>
      <c r="H295" s="494" t="s">
        <v>4050</v>
      </c>
      <c r="I295" s="494"/>
      <c r="J295" s="527" t="s">
        <v>5132</v>
      </c>
      <c r="K295" s="530">
        <v>43664</v>
      </c>
      <c r="L295" s="527">
        <v>43747</v>
      </c>
      <c r="M295" s="531">
        <v>43747</v>
      </c>
      <c r="N295" s="527"/>
      <c r="O295" s="527"/>
      <c r="P295" s="527" t="s">
        <v>4315</v>
      </c>
      <c r="Q295" s="530" t="s">
        <v>4226</v>
      </c>
      <c r="R295" s="497" t="s">
        <v>2119</v>
      </c>
      <c r="S295" s="530" t="s">
        <v>4274</v>
      </c>
      <c r="T295" s="527">
        <v>43707</v>
      </c>
      <c r="U295" s="497" t="s">
        <v>4756</v>
      </c>
      <c r="V295" s="497"/>
      <c r="W295" s="497"/>
      <c r="X295" s="507"/>
      <c r="Y295" s="532">
        <v>50</v>
      </c>
      <c r="Z295" s="532" t="s">
        <v>4051</v>
      </c>
      <c r="AA295" s="532" t="s">
        <v>4052</v>
      </c>
      <c r="AB295" s="532">
        <v>64744</v>
      </c>
      <c r="AC295" s="532">
        <v>488101</v>
      </c>
      <c r="AD295" s="532" t="s">
        <v>2183</v>
      </c>
      <c r="AE295" s="706" t="s">
        <v>5969</v>
      </c>
      <c r="AF295" s="529"/>
      <c r="AG295" s="529"/>
    </row>
    <row r="296" spans="1:33" s="493" customFormat="1" ht="48.45" customHeight="1">
      <c r="A296" s="499" t="s">
        <v>26</v>
      </c>
      <c r="B296" s="497" t="s">
        <v>5312</v>
      </c>
      <c r="C296" s="498" t="s">
        <v>5221</v>
      </c>
      <c r="D296" s="499" t="s">
        <v>48</v>
      </c>
      <c r="E296" s="499" t="s">
        <v>49</v>
      </c>
      <c r="F296" s="500" t="s">
        <v>175</v>
      </c>
      <c r="G296" s="500" t="s">
        <v>5264</v>
      </c>
      <c r="H296" s="494" t="s">
        <v>1347</v>
      </c>
      <c r="I296" s="494"/>
      <c r="J296" s="496" t="s">
        <v>5275</v>
      </c>
      <c r="K296" s="501">
        <v>43864</v>
      </c>
      <c r="L296" s="496">
        <v>43969</v>
      </c>
      <c r="M296" s="502">
        <v>43969</v>
      </c>
      <c r="N296" s="496">
        <v>43951</v>
      </c>
      <c r="O296" s="496"/>
      <c r="P296" s="496" t="s">
        <v>4315</v>
      </c>
      <c r="Q296" s="503" t="s">
        <v>5274</v>
      </c>
      <c r="R296" s="500" t="s">
        <v>2590</v>
      </c>
      <c r="S296" s="503" t="s">
        <v>5361</v>
      </c>
      <c r="T296" s="496">
        <v>43952</v>
      </c>
      <c r="U296" s="500" t="s">
        <v>5881</v>
      </c>
      <c r="V296" s="500" t="s">
        <v>5882</v>
      </c>
      <c r="W296" s="497"/>
      <c r="X296" s="507"/>
      <c r="Y296" s="505">
        <v>100</v>
      </c>
      <c r="Z296" s="505" t="s">
        <v>5276</v>
      </c>
      <c r="AA296" s="505" t="s">
        <v>5277</v>
      </c>
      <c r="AB296" s="505">
        <v>65265</v>
      </c>
      <c r="AC296" s="505">
        <v>202610</v>
      </c>
      <c r="AD296" s="505" t="s">
        <v>2124</v>
      </c>
      <c r="AE296" s="694" t="s">
        <v>5883</v>
      </c>
      <c r="AF296" s="499"/>
      <c r="AG296" s="499"/>
    </row>
    <row r="297" spans="1:33" s="493" customFormat="1" ht="48.45" customHeight="1">
      <c r="A297" s="499" t="s">
        <v>26</v>
      </c>
      <c r="B297" s="497" t="s">
        <v>5312</v>
      </c>
      <c r="C297" s="498" t="s">
        <v>5660</v>
      </c>
      <c r="D297" s="499" t="s">
        <v>48</v>
      </c>
      <c r="E297" s="499" t="s">
        <v>49</v>
      </c>
      <c r="F297" s="500" t="s">
        <v>175</v>
      </c>
      <c r="G297" s="500" t="s">
        <v>5661</v>
      </c>
      <c r="H297" s="494" t="s">
        <v>1416</v>
      </c>
      <c r="I297" s="494"/>
      <c r="J297" s="496" t="s">
        <v>5871</v>
      </c>
      <c r="K297" s="501">
        <v>43936</v>
      </c>
      <c r="L297" s="496">
        <v>43942</v>
      </c>
      <c r="M297" s="502">
        <v>44020</v>
      </c>
      <c r="N297" s="496">
        <v>43952</v>
      </c>
      <c r="O297" s="496"/>
      <c r="P297" s="496"/>
      <c r="Q297" s="503" t="s">
        <v>5870</v>
      </c>
      <c r="R297" s="500" t="s">
        <v>2357</v>
      </c>
      <c r="S297" s="503" t="s">
        <v>5872</v>
      </c>
      <c r="T297" s="496">
        <v>43952</v>
      </c>
      <c r="U297" s="500" t="s">
        <v>5886</v>
      </c>
      <c r="V297" s="500" t="s">
        <v>5887</v>
      </c>
      <c r="W297" s="497"/>
      <c r="X297" s="507"/>
      <c r="Y297" s="505">
        <v>50</v>
      </c>
      <c r="Z297" s="505" t="s">
        <v>5662</v>
      </c>
      <c r="AA297" s="505" t="s">
        <v>5663</v>
      </c>
      <c r="AB297" s="505">
        <v>65146</v>
      </c>
      <c r="AC297" s="505">
        <v>202610</v>
      </c>
      <c r="AD297" s="505" t="s">
        <v>2124</v>
      </c>
      <c r="AE297" s="694" t="s">
        <v>5888</v>
      </c>
      <c r="AF297" s="499"/>
      <c r="AG297" s="499"/>
    </row>
    <row r="298" spans="1:33" s="493" customFormat="1" ht="58.5" customHeight="1">
      <c r="A298" s="499" t="s">
        <v>26</v>
      </c>
      <c r="B298" s="497" t="s">
        <v>5479</v>
      </c>
      <c r="C298" s="498" t="s">
        <v>5478</v>
      </c>
      <c r="D298" s="499" t="s">
        <v>48</v>
      </c>
      <c r="E298" s="499" t="s">
        <v>49</v>
      </c>
      <c r="F298" s="500" t="s">
        <v>5480</v>
      </c>
      <c r="G298" s="500" t="s">
        <v>5482</v>
      </c>
      <c r="H298" s="494" t="s">
        <v>5481</v>
      </c>
      <c r="I298" s="494"/>
      <c r="J298" s="496" t="s">
        <v>5550</v>
      </c>
      <c r="K298" s="501">
        <v>43920</v>
      </c>
      <c r="L298" s="496">
        <v>43983</v>
      </c>
      <c r="M298" s="502">
        <v>44012</v>
      </c>
      <c r="N298" s="496">
        <v>43963</v>
      </c>
      <c r="O298" s="496"/>
      <c r="P298" s="496" t="s">
        <v>4315</v>
      </c>
      <c r="Q298" s="503" t="s">
        <v>5551</v>
      </c>
      <c r="R298" s="500" t="s">
        <v>4037</v>
      </c>
      <c r="S298" s="503" t="s">
        <v>5653</v>
      </c>
      <c r="T298" s="496">
        <v>44013</v>
      </c>
      <c r="U298" s="500" t="s">
        <v>6038</v>
      </c>
      <c r="V298" s="500"/>
      <c r="W298" s="497"/>
      <c r="X298" s="507"/>
      <c r="Y298" s="505">
        <v>390</v>
      </c>
      <c r="Z298" s="505" t="s">
        <v>5483</v>
      </c>
      <c r="AA298" s="505" t="s">
        <v>5484</v>
      </c>
      <c r="AB298" s="505">
        <v>65394</v>
      </c>
      <c r="AC298" s="505">
        <v>202610</v>
      </c>
      <c r="AD298" s="505" t="s">
        <v>2124</v>
      </c>
      <c r="AE298" s="694" t="s">
        <v>6039</v>
      </c>
      <c r="AF298" s="499"/>
      <c r="AG298" s="499"/>
    </row>
    <row r="299" spans="1:33" s="493" customFormat="1" ht="60" customHeight="1">
      <c r="B299" s="497" t="s">
        <v>4623</v>
      </c>
      <c r="C299" s="498" t="s">
        <v>4624</v>
      </c>
      <c r="D299" s="499" t="s">
        <v>48</v>
      </c>
      <c r="E299" s="499" t="s">
        <v>49</v>
      </c>
      <c r="F299" s="500"/>
      <c r="G299" s="500" t="s">
        <v>4625</v>
      </c>
      <c r="H299" s="494" t="s">
        <v>4626</v>
      </c>
      <c r="I299" s="494"/>
      <c r="J299" s="496" t="s">
        <v>4780</v>
      </c>
      <c r="K299" s="501">
        <v>43755</v>
      </c>
      <c r="L299" s="496">
        <v>43847</v>
      </c>
      <c r="M299" s="502">
        <v>43847</v>
      </c>
      <c r="N299" s="496">
        <v>43956</v>
      </c>
      <c r="O299" s="496"/>
      <c r="P299" s="496" t="s">
        <v>4315</v>
      </c>
      <c r="Q299" s="503" t="s">
        <v>4779</v>
      </c>
      <c r="R299" s="500" t="s">
        <v>32</v>
      </c>
      <c r="S299" s="503" t="s">
        <v>4929</v>
      </c>
      <c r="T299" s="496">
        <v>43958</v>
      </c>
      <c r="U299" s="500" t="s">
        <v>5970</v>
      </c>
      <c r="V299" s="500"/>
      <c r="W299" s="497"/>
      <c r="X299" s="507"/>
      <c r="Y299" s="505">
        <v>96</v>
      </c>
      <c r="Z299" s="505" t="s">
        <v>4627</v>
      </c>
      <c r="AA299" s="505" t="s">
        <v>4628</v>
      </c>
      <c r="AB299" s="505">
        <v>64564</v>
      </c>
      <c r="AC299" s="505">
        <v>202610</v>
      </c>
      <c r="AD299" s="505" t="s">
        <v>2124</v>
      </c>
      <c r="AE299" s="694" t="s">
        <v>5971</v>
      </c>
      <c r="AF299" s="499"/>
      <c r="AG299" s="499"/>
    </row>
    <row r="300" spans="1:33" s="493" customFormat="1" ht="59.1" customHeight="1">
      <c r="A300" s="499" t="s">
        <v>26</v>
      </c>
      <c r="B300" s="497" t="s">
        <v>5311</v>
      </c>
      <c r="C300" s="498" t="s">
        <v>5034</v>
      </c>
      <c r="D300" s="499" t="s">
        <v>48</v>
      </c>
      <c r="E300" s="499" t="s">
        <v>49</v>
      </c>
      <c r="F300" s="500" t="s">
        <v>5066</v>
      </c>
      <c r="G300" s="500" t="s">
        <v>5035</v>
      </c>
      <c r="H300" s="494" t="s">
        <v>5036</v>
      </c>
      <c r="I300" s="494"/>
      <c r="J300" s="496" t="s">
        <v>5040</v>
      </c>
      <c r="K300" s="501">
        <v>43794</v>
      </c>
      <c r="L300" s="496">
        <v>43885</v>
      </c>
      <c r="M300" s="502">
        <v>43885</v>
      </c>
      <c r="N300" s="496">
        <v>43959</v>
      </c>
      <c r="O300" s="496"/>
      <c r="P300" s="496" t="s">
        <v>4315</v>
      </c>
      <c r="Q300" s="503" t="s">
        <v>5039</v>
      </c>
      <c r="R300" s="500" t="s">
        <v>2365</v>
      </c>
      <c r="S300" s="503" t="s">
        <v>5241</v>
      </c>
      <c r="T300" s="496">
        <v>43895</v>
      </c>
      <c r="U300" s="500" t="s">
        <v>5972</v>
      </c>
      <c r="V300" s="500"/>
      <c r="W300" s="497"/>
      <c r="X300" s="507" t="s">
        <v>2182</v>
      </c>
      <c r="Y300" s="505">
        <v>117</v>
      </c>
      <c r="Z300" s="505" t="s">
        <v>5037</v>
      </c>
      <c r="AA300" s="505" t="s">
        <v>5038</v>
      </c>
      <c r="AB300" s="505">
        <v>64775</v>
      </c>
      <c r="AC300" s="505">
        <v>202610</v>
      </c>
      <c r="AD300" s="505" t="s">
        <v>2124</v>
      </c>
      <c r="AE300" s="694" t="s">
        <v>5973</v>
      </c>
      <c r="AF300" s="499"/>
      <c r="AG300" s="499"/>
    </row>
    <row r="301" spans="1:33" s="493" customFormat="1" ht="48.45" customHeight="1">
      <c r="A301" s="499" t="s">
        <v>26</v>
      </c>
      <c r="B301" s="497" t="s">
        <v>5636</v>
      </c>
      <c r="C301" s="498" t="s">
        <v>5625</v>
      </c>
      <c r="D301" s="499" t="s">
        <v>48</v>
      </c>
      <c r="E301" s="499" t="s">
        <v>49</v>
      </c>
      <c r="F301" s="500" t="s">
        <v>5628</v>
      </c>
      <c r="G301" s="500" t="s">
        <v>5637</v>
      </c>
      <c r="H301" s="494" t="s">
        <v>144</v>
      </c>
      <c r="I301" s="494"/>
      <c r="J301" s="496" t="s">
        <v>5827</v>
      </c>
      <c r="K301" s="501">
        <v>43931</v>
      </c>
      <c r="L301" s="496">
        <v>43945</v>
      </c>
      <c r="M301" s="502">
        <v>44025</v>
      </c>
      <c r="N301" s="496">
        <v>43957</v>
      </c>
      <c r="O301" s="496"/>
      <c r="P301" s="496" t="s">
        <v>4315</v>
      </c>
      <c r="Q301" s="503" t="s">
        <v>5826</v>
      </c>
      <c r="R301" s="500" t="s">
        <v>30</v>
      </c>
      <c r="S301" s="503" t="s">
        <v>5873</v>
      </c>
      <c r="T301" s="496">
        <v>43957</v>
      </c>
      <c r="U301" s="500" t="s">
        <v>6046</v>
      </c>
      <c r="V301" s="500"/>
      <c r="W301" s="497"/>
      <c r="X301" s="507"/>
      <c r="Y301" s="505">
        <v>50</v>
      </c>
      <c r="Z301" s="505" t="s">
        <v>5638</v>
      </c>
      <c r="AA301" s="505" t="s">
        <v>5639</v>
      </c>
      <c r="AB301" s="505">
        <v>65509</v>
      </c>
      <c r="AC301" s="505"/>
      <c r="AD301" s="505" t="s">
        <v>5632</v>
      </c>
      <c r="AE301" s="694" t="s">
        <v>5974</v>
      </c>
      <c r="AF301" s="499"/>
      <c r="AG301" s="499"/>
    </row>
    <row r="302" spans="1:33" s="493" customFormat="1" ht="48.45" customHeight="1">
      <c r="A302" s="499" t="s">
        <v>26</v>
      </c>
      <c r="B302" s="497" t="s">
        <v>5312</v>
      </c>
      <c r="C302" s="498" t="s">
        <v>5677</v>
      </c>
      <c r="D302" s="499" t="s">
        <v>48</v>
      </c>
      <c r="E302" s="499" t="s">
        <v>49</v>
      </c>
      <c r="F302" s="500" t="s">
        <v>3038</v>
      </c>
      <c r="G302" s="500" t="s">
        <v>5678</v>
      </c>
      <c r="H302" s="494" t="s">
        <v>640</v>
      </c>
      <c r="I302" s="494"/>
      <c r="J302" s="496" t="s">
        <v>5748</v>
      </c>
      <c r="K302" s="501">
        <v>43937</v>
      </c>
      <c r="L302" s="496">
        <v>43942</v>
      </c>
      <c r="M302" s="502">
        <v>44020</v>
      </c>
      <c r="N302" s="496">
        <v>43957</v>
      </c>
      <c r="O302" s="496"/>
      <c r="P302" s="496" t="s">
        <v>4315</v>
      </c>
      <c r="Q302" s="503" t="s">
        <v>5756</v>
      </c>
      <c r="R302" s="500" t="s">
        <v>32</v>
      </c>
      <c r="S302" s="503" t="s">
        <v>5772</v>
      </c>
      <c r="T302" s="496">
        <v>43973</v>
      </c>
      <c r="U302" s="500" t="s">
        <v>5889</v>
      </c>
      <c r="V302" s="500"/>
      <c r="W302" s="497"/>
      <c r="X302" s="507"/>
      <c r="Y302" s="505">
        <v>61</v>
      </c>
      <c r="Z302" s="505" t="s">
        <v>5679</v>
      </c>
      <c r="AA302" s="505" t="s">
        <v>5680</v>
      </c>
      <c r="AB302" s="505">
        <v>64654</v>
      </c>
      <c r="AC302" s="505">
        <v>202610</v>
      </c>
      <c r="AD302" s="505" t="s">
        <v>2124</v>
      </c>
      <c r="AE302" s="694" t="s">
        <v>5977</v>
      </c>
      <c r="AF302" s="499"/>
      <c r="AG302" s="499"/>
    </row>
    <row r="303" spans="1:33" s="493" customFormat="1" ht="48.45" customHeight="1">
      <c r="A303" s="499" t="s">
        <v>26</v>
      </c>
      <c r="B303" s="497" t="s">
        <v>5312</v>
      </c>
      <c r="C303" s="556" t="s">
        <v>5683</v>
      </c>
      <c r="D303" s="499" t="s">
        <v>48</v>
      </c>
      <c r="E303" s="499" t="s">
        <v>49</v>
      </c>
      <c r="F303" s="500" t="s">
        <v>175</v>
      </c>
      <c r="G303" s="500" t="s">
        <v>5681</v>
      </c>
      <c r="H303" s="494" t="s">
        <v>5682</v>
      </c>
      <c r="I303" s="494"/>
      <c r="J303" s="496" t="s">
        <v>5855</v>
      </c>
      <c r="K303" s="501">
        <v>43937</v>
      </c>
      <c r="L303" s="496">
        <v>43950</v>
      </c>
      <c r="M303" s="502">
        <v>43950</v>
      </c>
      <c r="N303" s="496">
        <v>43950</v>
      </c>
      <c r="O303" s="496"/>
      <c r="P303" s="496"/>
      <c r="Q303" s="503" t="s">
        <v>5854</v>
      </c>
      <c r="R303" s="500" t="s">
        <v>4913</v>
      </c>
      <c r="S303" s="503" t="s">
        <v>5856</v>
      </c>
      <c r="T303" s="496">
        <v>43950</v>
      </c>
      <c r="U303" s="500" t="s">
        <v>5890</v>
      </c>
      <c r="V303" s="500"/>
      <c r="W303" s="497"/>
      <c r="X303" s="507"/>
      <c r="Y303" s="505">
        <v>50</v>
      </c>
      <c r="Z303" s="505" t="s">
        <v>5684</v>
      </c>
      <c r="AA303" s="505" t="s">
        <v>5685</v>
      </c>
      <c r="AB303" s="505">
        <v>65028</v>
      </c>
      <c r="AC303" s="505">
        <v>202610</v>
      </c>
      <c r="AD303" s="505" t="s">
        <v>2124</v>
      </c>
      <c r="AE303" s="696" t="s">
        <v>5891</v>
      </c>
      <c r="AF303" s="499"/>
      <c r="AG303" s="499"/>
    </row>
    <row r="304" spans="1:33" s="493" customFormat="1" ht="48.45" customHeight="1">
      <c r="A304" s="499" t="s">
        <v>26</v>
      </c>
      <c r="B304" s="497" t="s">
        <v>5312</v>
      </c>
      <c r="C304" s="498" t="s">
        <v>5745</v>
      </c>
      <c r="D304" s="499" t="s">
        <v>48</v>
      </c>
      <c r="E304" s="499" t="s">
        <v>49</v>
      </c>
      <c r="F304" s="500" t="s">
        <v>175</v>
      </c>
      <c r="G304" s="500" t="s">
        <v>5744</v>
      </c>
      <c r="H304" s="494" t="s">
        <v>36</v>
      </c>
      <c r="I304" s="494"/>
      <c r="J304" s="496" t="s">
        <v>5959</v>
      </c>
      <c r="K304" s="501">
        <v>43941</v>
      </c>
      <c r="L304" s="496">
        <v>43949</v>
      </c>
      <c r="M304" s="502">
        <v>43973</v>
      </c>
      <c r="N304" s="496">
        <v>43957</v>
      </c>
      <c r="O304" s="496"/>
      <c r="P304" s="496" t="s">
        <v>4315</v>
      </c>
      <c r="Q304" s="503" t="s">
        <v>5958</v>
      </c>
      <c r="R304" s="500" t="s">
        <v>2357</v>
      </c>
      <c r="S304" s="503" t="s">
        <v>5964</v>
      </c>
      <c r="T304" s="496" t="s">
        <v>5965</v>
      </c>
      <c r="U304" s="500" t="s">
        <v>5981</v>
      </c>
      <c r="V304" s="500"/>
      <c r="W304" s="497"/>
      <c r="X304" s="507"/>
      <c r="Y304" s="505">
        <v>50</v>
      </c>
      <c r="Z304" s="505" t="s">
        <v>5746</v>
      </c>
      <c r="AA304" s="505" t="s">
        <v>5747</v>
      </c>
      <c r="AB304" s="505">
        <v>65180</v>
      </c>
      <c r="AC304" s="505">
        <v>202610</v>
      </c>
      <c r="AD304" s="505" t="s">
        <v>2124</v>
      </c>
      <c r="AE304" s="694" t="s">
        <v>5982</v>
      </c>
      <c r="AF304" s="499"/>
      <c r="AG304" s="499"/>
    </row>
    <row r="305" spans="1:33" s="493" customFormat="1" ht="48.45" customHeight="1">
      <c r="A305" s="499" t="s">
        <v>26</v>
      </c>
      <c r="B305" s="497" t="s">
        <v>5312</v>
      </c>
      <c r="C305" s="498" t="s">
        <v>5265</v>
      </c>
      <c r="D305" s="499" t="s">
        <v>48</v>
      </c>
      <c r="E305" s="499" t="s">
        <v>1208</v>
      </c>
      <c r="F305" s="500" t="s">
        <v>175</v>
      </c>
      <c r="G305" s="500" t="s">
        <v>5834</v>
      </c>
      <c r="H305" s="494" t="s">
        <v>1590</v>
      </c>
      <c r="I305" s="494"/>
      <c r="J305" s="496" t="s">
        <v>5838</v>
      </c>
      <c r="K305" s="501">
        <v>43942</v>
      </c>
      <c r="L305" s="496">
        <v>43945</v>
      </c>
      <c r="M305" s="502">
        <v>44034</v>
      </c>
      <c r="N305" s="496">
        <v>43958</v>
      </c>
      <c r="O305" s="496"/>
      <c r="P305" s="496" t="s">
        <v>4315</v>
      </c>
      <c r="Q305" s="503" t="s">
        <v>5835</v>
      </c>
      <c r="R305" s="500" t="s">
        <v>30</v>
      </c>
      <c r="S305" s="503" t="s">
        <v>5839</v>
      </c>
      <c r="T305" s="496">
        <v>43957</v>
      </c>
      <c r="U305" s="500" t="s">
        <v>5983</v>
      </c>
      <c r="V305" s="500"/>
      <c r="W305" s="497"/>
      <c r="X305" s="507"/>
      <c r="Y305" s="505">
        <v>50</v>
      </c>
      <c r="Z305" s="505" t="s">
        <v>5836</v>
      </c>
      <c r="AA305" s="505" t="s">
        <v>5837</v>
      </c>
      <c r="AB305" s="505">
        <v>65279</v>
      </c>
      <c r="AC305" s="505">
        <v>202610</v>
      </c>
      <c r="AD305" s="505" t="s">
        <v>2124</v>
      </c>
      <c r="AE305" s="694" t="s">
        <v>5984</v>
      </c>
      <c r="AF305" s="499"/>
      <c r="AG305" s="499"/>
    </row>
    <row r="306" spans="1:33" s="493" customFormat="1" ht="48.45" customHeight="1">
      <c r="A306" s="499" t="s">
        <v>26</v>
      </c>
      <c r="B306" s="497" t="s">
        <v>5312</v>
      </c>
      <c r="C306" s="498" t="s">
        <v>5820</v>
      </c>
      <c r="D306" s="499" t="s">
        <v>48</v>
      </c>
      <c r="E306" s="499" t="s">
        <v>49</v>
      </c>
      <c r="F306" s="500" t="s">
        <v>5821</v>
      </c>
      <c r="G306" s="500" t="s">
        <v>5822</v>
      </c>
      <c r="H306" s="494" t="s">
        <v>5823</v>
      </c>
      <c r="I306" s="494"/>
      <c r="J306" s="496" t="s">
        <v>5878</v>
      </c>
      <c r="K306" s="501">
        <v>43944</v>
      </c>
      <c r="L306" s="496">
        <v>43950</v>
      </c>
      <c r="M306" s="502">
        <v>44029</v>
      </c>
      <c r="N306" s="496">
        <v>43958</v>
      </c>
      <c r="O306" s="496"/>
      <c r="P306" s="496" t="s">
        <v>4315</v>
      </c>
      <c r="Q306" s="503" t="s">
        <v>5900</v>
      </c>
      <c r="R306" s="500" t="s">
        <v>2357</v>
      </c>
      <c r="S306" s="503" t="s">
        <v>5899</v>
      </c>
      <c r="T306" s="496">
        <v>43962</v>
      </c>
      <c r="U306" s="500" t="s">
        <v>5987</v>
      </c>
      <c r="V306" s="500"/>
      <c r="W306" s="497"/>
      <c r="X306" s="507"/>
      <c r="Y306" s="505">
        <v>50</v>
      </c>
      <c r="Z306" s="505" t="s">
        <v>5824</v>
      </c>
      <c r="AA306" s="505" t="s">
        <v>5825</v>
      </c>
      <c r="AB306" s="505">
        <v>64552</v>
      </c>
      <c r="AC306" s="505">
        <v>202610</v>
      </c>
      <c r="AD306" s="505" t="s">
        <v>2124</v>
      </c>
      <c r="AE306" s="694" t="s">
        <v>5988</v>
      </c>
      <c r="AF306" s="499"/>
      <c r="AG306" s="499"/>
    </row>
    <row r="307" spans="1:33" s="493" customFormat="1" ht="48" customHeight="1">
      <c r="A307" s="499" t="s">
        <v>26</v>
      </c>
      <c r="B307" s="497" t="s">
        <v>5627</v>
      </c>
      <c r="C307" s="498" t="s">
        <v>5626</v>
      </c>
      <c r="D307" s="499" t="s">
        <v>48</v>
      </c>
      <c r="E307" s="499" t="s">
        <v>49</v>
      </c>
      <c r="F307" s="500" t="s">
        <v>5628</v>
      </c>
      <c r="G307" s="500" t="s">
        <v>5629</v>
      </c>
      <c r="H307" s="494" t="s">
        <v>1211</v>
      </c>
      <c r="I307" s="494"/>
      <c r="J307" s="496" t="s">
        <v>6005</v>
      </c>
      <c r="K307" s="501">
        <v>43934</v>
      </c>
      <c r="L307" s="496">
        <v>44025</v>
      </c>
      <c r="M307" s="502">
        <v>44025</v>
      </c>
      <c r="N307" s="496">
        <v>43963</v>
      </c>
      <c r="O307" s="496"/>
      <c r="P307" s="496" t="s">
        <v>4315</v>
      </c>
      <c r="Q307" s="503" t="s">
        <v>5755</v>
      </c>
      <c r="R307" s="500" t="s">
        <v>217</v>
      </c>
      <c r="S307" s="503" t="s">
        <v>6007</v>
      </c>
      <c r="T307" s="496">
        <v>43962</v>
      </c>
      <c r="U307" s="500" t="s">
        <v>6006</v>
      </c>
      <c r="V307" s="500" t="s">
        <v>2947</v>
      </c>
      <c r="W307" s="497"/>
      <c r="X307" s="507"/>
      <c r="Y307" s="505">
        <v>50</v>
      </c>
      <c r="Z307" s="505" t="s">
        <v>5630</v>
      </c>
      <c r="AA307" s="505" t="s">
        <v>5631</v>
      </c>
      <c r="AB307" s="505" t="s">
        <v>5633</v>
      </c>
      <c r="AC307" s="505"/>
      <c r="AD307" s="505" t="s">
        <v>5632</v>
      </c>
      <c r="AE307" s="694" t="s">
        <v>6050</v>
      </c>
      <c r="AF307" s="499"/>
      <c r="AG307" s="499"/>
    </row>
    <row r="308" spans="1:33" s="493" customFormat="1" ht="48.45" customHeight="1">
      <c r="A308" s="499" t="s">
        <v>26</v>
      </c>
      <c r="B308" s="497" t="s">
        <v>5312</v>
      </c>
      <c r="C308" s="498" t="s">
        <v>5686</v>
      </c>
      <c r="D308" s="499" t="s">
        <v>48</v>
      </c>
      <c r="E308" s="499" t="s">
        <v>49</v>
      </c>
      <c r="F308" s="500" t="s">
        <v>175</v>
      </c>
      <c r="G308" s="500" t="s">
        <v>5687</v>
      </c>
      <c r="H308" s="494" t="s">
        <v>1609</v>
      </c>
      <c r="I308" s="494"/>
      <c r="J308" s="496" t="s">
        <v>5867</v>
      </c>
      <c r="K308" s="501">
        <v>43937</v>
      </c>
      <c r="L308" s="496">
        <v>43942</v>
      </c>
      <c r="M308" s="502">
        <v>44020</v>
      </c>
      <c r="N308" s="496">
        <v>43964</v>
      </c>
      <c r="O308" s="496"/>
      <c r="P308" s="496" t="s">
        <v>4315</v>
      </c>
      <c r="Q308" s="503" t="s">
        <v>5866</v>
      </c>
      <c r="R308" s="500" t="s">
        <v>2721</v>
      </c>
      <c r="S308" s="503" t="s">
        <v>5978</v>
      </c>
      <c r="T308" s="496">
        <v>44006</v>
      </c>
      <c r="U308" s="500" t="s">
        <v>6051</v>
      </c>
      <c r="V308" s="500"/>
      <c r="W308" s="497"/>
      <c r="X308" s="507"/>
      <c r="Y308" s="505">
        <v>2</v>
      </c>
      <c r="Z308" s="505" t="s">
        <v>5688</v>
      </c>
      <c r="AA308" s="505" t="s">
        <v>5689</v>
      </c>
      <c r="AB308" s="505">
        <v>65271</v>
      </c>
      <c r="AC308" s="505">
        <v>202610</v>
      </c>
      <c r="AD308" s="505" t="s">
        <v>2124</v>
      </c>
      <c r="AE308" s="694" t="s">
        <v>6052</v>
      </c>
      <c r="AF308" s="499"/>
      <c r="AG308" s="499"/>
    </row>
    <row r="309" spans="1:33" s="493" customFormat="1" ht="48.45" customHeight="1">
      <c r="A309" s="499" t="s">
        <v>26</v>
      </c>
      <c r="B309" s="497" t="s">
        <v>5316</v>
      </c>
      <c r="C309" s="498" t="s">
        <v>5921</v>
      </c>
      <c r="D309" s="499" t="s">
        <v>48</v>
      </c>
      <c r="E309" s="499" t="s">
        <v>49</v>
      </c>
      <c r="F309" s="500" t="s">
        <v>5445</v>
      </c>
      <c r="G309" s="500" t="s">
        <v>5922</v>
      </c>
      <c r="H309" s="494" t="s">
        <v>6031</v>
      </c>
      <c r="I309" s="494"/>
      <c r="J309" s="496" t="s">
        <v>6032</v>
      </c>
      <c r="K309" s="501">
        <v>43955</v>
      </c>
      <c r="L309" s="496">
        <v>43964</v>
      </c>
      <c r="M309" s="502">
        <v>43964</v>
      </c>
      <c r="N309" s="496">
        <v>43964</v>
      </c>
      <c r="O309" s="496"/>
      <c r="P309" s="496" t="s">
        <v>4315</v>
      </c>
      <c r="Q309" s="503" t="s">
        <v>6030</v>
      </c>
      <c r="R309" s="500" t="s">
        <v>6033</v>
      </c>
      <c r="S309" s="503" t="s">
        <v>6034</v>
      </c>
      <c r="T309" s="496">
        <v>43964</v>
      </c>
      <c r="U309" s="500" t="s">
        <v>6071</v>
      </c>
      <c r="V309" s="500"/>
      <c r="W309" s="497"/>
      <c r="X309" s="507"/>
      <c r="Y309" s="505">
        <v>50</v>
      </c>
      <c r="Z309" s="505" t="s">
        <v>4768</v>
      </c>
      <c r="AA309" s="505" t="s">
        <v>4769</v>
      </c>
      <c r="AB309" s="505">
        <v>64944</v>
      </c>
      <c r="AC309" s="505">
        <v>202610</v>
      </c>
      <c r="AD309" s="505" t="s">
        <v>2124</v>
      </c>
      <c r="AE309" s="694" t="s">
        <v>6072</v>
      </c>
      <c r="AF309" s="499"/>
      <c r="AG309" s="499"/>
    </row>
    <row r="310" spans="1:33" s="493" customFormat="1" ht="57.6" customHeight="1">
      <c r="A310" s="499" t="s">
        <v>26</v>
      </c>
      <c r="B310" s="497" t="s">
        <v>6041</v>
      </c>
      <c r="C310" s="498" t="s">
        <v>5291</v>
      </c>
      <c r="D310" s="499" t="s">
        <v>48</v>
      </c>
      <c r="E310" s="499" t="s">
        <v>49</v>
      </c>
      <c r="F310" s="500" t="s">
        <v>3038</v>
      </c>
      <c r="G310" s="500" t="s">
        <v>5292</v>
      </c>
      <c r="H310" s="494" t="s">
        <v>5293</v>
      </c>
      <c r="I310" s="494"/>
      <c r="J310" s="496" t="s">
        <v>5966</v>
      </c>
      <c r="K310" s="501">
        <v>43881</v>
      </c>
      <c r="L310" s="496">
        <v>43965</v>
      </c>
      <c r="M310" s="502">
        <v>43965</v>
      </c>
      <c r="N310" s="496">
        <v>43970</v>
      </c>
      <c r="O310" s="496"/>
      <c r="P310" s="496" t="s">
        <v>4315</v>
      </c>
      <c r="Q310" s="503" t="s">
        <v>5339</v>
      </c>
      <c r="R310" s="500" t="s">
        <v>4514</v>
      </c>
      <c r="S310" s="503" t="s">
        <v>6047</v>
      </c>
      <c r="T310" s="496">
        <v>43977</v>
      </c>
      <c r="U310" s="500" t="s">
        <v>6096</v>
      </c>
      <c r="V310" s="500"/>
      <c r="W310" s="497"/>
      <c r="X310" s="507"/>
      <c r="Y310" s="505">
        <v>50</v>
      </c>
      <c r="Z310" s="505" t="s">
        <v>5294</v>
      </c>
      <c r="AA310" s="505" t="s">
        <v>5295</v>
      </c>
      <c r="AB310" s="505">
        <v>65397</v>
      </c>
      <c r="AC310" s="505">
        <v>202610</v>
      </c>
      <c r="AD310" s="505" t="s">
        <v>2124</v>
      </c>
      <c r="AE310" s="697" t="s">
        <v>6097</v>
      </c>
      <c r="AF310" s="499"/>
      <c r="AG310" s="499"/>
    </row>
    <row r="311" spans="1:33" s="493" customFormat="1" ht="70.2" customHeight="1">
      <c r="A311" s="499" t="s">
        <v>26</v>
      </c>
      <c r="B311" s="497" t="s">
        <v>5319</v>
      </c>
      <c r="C311" s="498" t="s">
        <v>5364</v>
      </c>
      <c r="D311" s="499" t="s">
        <v>48</v>
      </c>
      <c r="E311" s="499" t="s">
        <v>1208</v>
      </c>
      <c r="F311" s="500"/>
      <c r="G311" s="500" t="s">
        <v>5307</v>
      </c>
      <c r="H311" s="494" t="s">
        <v>5308</v>
      </c>
      <c r="I311" s="494"/>
      <c r="J311" s="496" t="s">
        <v>5543</v>
      </c>
      <c r="K311" s="501"/>
      <c r="L311" s="496"/>
      <c r="M311" s="502">
        <v>43997</v>
      </c>
      <c r="N311" s="496">
        <v>43971</v>
      </c>
      <c r="O311" s="496"/>
      <c r="P311" s="496"/>
      <c r="Q311" s="503" t="s">
        <v>5488</v>
      </c>
      <c r="R311" s="500" t="s">
        <v>5368</v>
      </c>
      <c r="S311" s="503" t="s">
        <v>5542</v>
      </c>
      <c r="T311" s="496">
        <v>43993</v>
      </c>
      <c r="U311" s="500" t="s">
        <v>6098</v>
      </c>
      <c r="V311" s="500"/>
      <c r="W311" s="497" t="s">
        <v>6099</v>
      </c>
      <c r="X311" s="507"/>
      <c r="Y311" s="505"/>
      <c r="Z311" s="505"/>
      <c r="AA311" s="505"/>
      <c r="AB311" s="505"/>
      <c r="AC311" s="505"/>
      <c r="AD311" s="505"/>
      <c r="AE311" s="694" t="s">
        <v>6100</v>
      </c>
      <c r="AF311" s="499"/>
      <c r="AG311" s="499"/>
    </row>
    <row r="312" spans="1:33" s="493" customFormat="1" ht="48.45" customHeight="1">
      <c r="A312" s="499" t="s">
        <v>26</v>
      </c>
      <c r="B312" s="497" t="s">
        <v>5319</v>
      </c>
      <c r="C312" s="498" t="s">
        <v>5281</v>
      </c>
      <c r="D312" s="499" t="s">
        <v>48</v>
      </c>
      <c r="E312" s="499" t="s">
        <v>1208</v>
      </c>
      <c r="F312" s="500"/>
      <c r="G312" s="497" t="s">
        <v>5338</v>
      </c>
      <c r="H312" s="494" t="s">
        <v>5282</v>
      </c>
      <c r="I312" s="494"/>
      <c r="J312" s="496" t="s">
        <v>5363</v>
      </c>
      <c r="K312" s="501">
        <v>43885</v>
      </c>
      <c r="L312" s="496">
        <v>43963</v>
      </c>
      <c r="M312" s="502">
        <v>43963</v>
      </c>
      <c r="N312" s="496">
        <v>43970</v>
      </c>
      <c r="O312" s="496"/>
      <c r="P312" s="496"/>
      <c r="Q312" s="503" t="s">
        <v>5362</v>
      </c>
      <c r="R312" s="500" t="s">
        <v>4945</v>
      </c>
      <c r="S312" s="503" t="s">
        <v>5376</v>
      </c>
      <c r="T312" s="496">
        <v>43963</v>
      </c>
      <c r="U312" s="500" t="s">
        <v>6048</v>
      </c>
      <c r="V312" s="500"/>
      <c r="W312" s="497" t="s">
        <v>6101</v>
      </c>
      <c r="X312" s="507"/>
      <c r="Y312" s="505"/>
      <c r="Z312" s="505"/>
      <c r="AA312" s="505"/>
      <c r="AB312" s="505"/>
      <c r="AC312" s="505"/>
      <c r="AD312" s="505"/>
      <c r="AE312" s="694" t="s">
        <v>6102</v>
      </c>
      <c r="AF312" s="499"/>
      <c r="AG312" s="499"/>
    </row>
    <row r="313" spans="1:33" s="493" customFormat="1" ht="48.45" customHeight="1">
      <c r="A313" s="499" t="s">
        <v>26</v>
      </c>
      <c r="B313" s="497" t="s">
        <v>5312</v>
      </c>
      <c r="C313" s="498" t="s">
        <v>5669</v>
      </c>
      <c r="D313" s="499" t="s">
        <v>48</v>
      </c>
      <c r="E313" s="499" t="s">
        <v>49</v>
      </c>
      <c r="F313" s="500" t="s">
        <v>3038</v>
      </c>
      <c r="G313" s="500" t="s">
        <v>5670</v>
      </c>
      <c r="H313" s="494" t="s">
        <v>4811</v>
      </c>
      <c r="I313" s="494"/>
      <c r="J313" s="496" t="s">
        <v>6026</v>
      </c>
      <c r="K313" s="501">
        <v>43937</v>
      </c>
      <c r="L313" s="496">
        <v>43964</v>
      </c>
      <c r="M313" s="502">
        <v>43971</v>
      </c>
      <c r="N313" s="496">
        <v>43970</v>
      </c>
      <c r="O313" s="496"/>
      <c r="P313" s="496" t="s">
        <v>4315</v>
      </c>
      <c r="Q313" s="503" t="s">
        <v>6025</v>
      </c>
      <c r="R313" s="500" t="s">
        <v>6027</v>
      </c>
      <c r="S313" s="503" t="s">
        <v>6028</v>
      </c>
      <c r="T313" s="496">
        <v>43970</v>
      </c>
      <c r="U313" s="500" t="s">
        <v>6104</v>
      </c>
      <c r="V313" s="500"/>
      <c r="W313" s="497"/>
      <c r="X313" s="507"/>
      <c r="Y313" s="505">
        <v>50</v>
      </c>
      <c r="Z313" s="505" t="s">
        <v>5671</v>
      </c>
      <c r="AA313" s="505" t="s">
        <v>5672</v>
      </c>
      <c r="AB313" s="505">
        <v>64947</v>
      </c>
      <c r="AC313" s="505">
        <v>202610</v>
      </c>
      <c r="AD313" s="505" t="s">
        <v>2124</v>
      </c>
      <c r="AE313" s="694" t="s">
        <v>6105</v>
      </c>
      <c r="AF313" s="499"/>
      <c r="AG313" s="499"/>
    </row>
    <row r="314" spans="1:33" s="493" customFormat="1" ht="48.45" customHeight="1">
      <c r="A314" s="499" t="s">
        <v>26</v>
      </c>
      <c r="B314" s="497" t="s">
        <v>5312</v>
      </c>
      <c r="C314" s="498" t="s">
        <v>5704</v>
      </c>
      <c r="D314" s="499" t="s">
        <v>48</v>
      </c>
      <c r="E314" s="499" t="s">
        <v>49</v>
      </c>
      <c r="F314" s="500" t="s">
        <v>175</v>
      </c>
      <c r="G314" s="500" t="s">
        <v>5705</v>
      </c>
      <c r="H314" s="494" t="s">
        <v>5308</v>
      </c>
      <c r="I314" s="494"/>
      <c r="J314" s="496" t="s">
        <v>5865</v>
      </c>
      <c r="K314" s="501">
        <v>43938</v>
      </c>
      <c r="L314" s="496"/>
      <c r="M314" s="502" t="s">
        <v>27</v>
      </c>
      <c r="N314" s="496">
        <v>43971</v>
      </c>
      <c r="O314" s="496"/>
      <c r="P314" s="496" t="s">
        <v>4315</v>
      </c>
      <c r="Q314" s="503" t="s">
        <v>5863</v>
      </c>
      <c r="R314" s="500" t="s">
        <v>5368</v>
      </c>
      <c r="S314" s="503" t="s">
        <v>5864</v>
      </c>
      <c r="T314" s="496">
        <v>43993</v>
      </c>
      <c r="U314" s="500" t="s">
        <v>6107</v>
      </c>
      <c r="V314" s="500"/>
      <c r="W314" s="497"/>
      <c r="X314" s="507"/>
      <c r="Y314" s="505">
        <v>50</v>
      </c>
      <c r="Z314" s="505" t="s">
        <v>5702</v>
      </c>
      <c r="AA314" s="505" t="s">
        <v>5703</v>
      </c>
      <c r="AB314" s="505">
        <v>65277</v>
      </c>
      <c r="AC314" s="505">
        <v>202610</v>
      </c>
      <c r="AD314" s="505" t="s">
        <v>2124</v>
      </c>
      <c r="AE314" s="694" t="s">
        <v>6108</v>
      </c>
      <c r="AF314" s="499"/>
      <c r="AG314" s="499"/>
    </row>
    <row r="315" spans="1:33" s="493" customFormat="1" ht="48.45" customHeight="1">
      <c r="A315" s="499" t="s">
        <v>26</v>
      </c>
      <c r="B315" s="497" t="s">
        <v>5312</v>
      </c>
      <c r="C315" s="498" t="s">
        <v>5728</v>
      </c>
      <c r="D315" s="499" t="s">
        <v>48</v>
      </c>
      <c r="E315" s="499" t="s">
        <v>49</v>
      </c>
      <c r="F315" s="500" t="s">
        <v>175</v>
      </c>
      <c r="G315" s="500" t="s">
        <v>5729</v>
      </c>
      <c r="H315" s="494" t="s">
        <v>2507</v>
      </c>
      <c r="I315" s="494"/>
      <c r="J315" s="496" t="s">
        <v>5851</v>
      </c>
      <c r="K315" s="501">
        <v>43941</v>
      </c>
      <c r="L315" s="496">
        <v>43943</v>
      </c>
      <c r="M315" s="502">
        <v>44032</v>
      </c>
      <c r="N315" s="496">
        <v>43967</v>
      </c>
      <c r="O315" s="496"/>
      <c r="P315" s="496" t="s">
        <v>4315</v>
      </c>
      <c r="Q315" s="503" t="s">
        <v>5850</v>
      </c>
      <c r="R315" s="500" t="s">
        <v>2590</v>
      </c>
      <c r="S315" s="503" t="s">
        <v>5979</v>
      </c>
      <c r="T315" s="496">
        <v>43980</v>
      </c>
      <c r="U315" s="500" t="s">
        <v>6055</v>
      </c>
      <c r="V315" s="500"/>
      <c r="W315" s="497"/>
      <c r="X315" s="507"/>
      <c r="Y315" s="505">
        <v>55</v>
      </c>
      <c r="Z315" s="505" t="s">
        <v>5730</v>
      </c>
      <c r="AA315" s="505" t="s">
        <v>5731</v>
      </c>
      <c r="AB315" s="505">
        <v>65187</v>
      </c>
      <c r="AC315" s="505">
        <v>202610</v>
      </c>
      <c r="AD315" s="505" t="s">
        <v>2124</v>
      </c>
      <c r="AE315" s="694" t="s">
        <v>6056</v>
      </c>
      <c r="AF315" s="499"/>
      <c r="AG315" s="499"/>
    </row>
    <row r="316" spans="1:33" ht="48.45" customHeight="1">
      <c r="A316" s="22" t="s">
        <v>26</v>
      </c>
      <c r="B316" s="35" t="s">
        <v>6275</v>
      </c>
      <c r="C316" s="45" t="s">
        <v>5741</v>
      </c>
      <c r="D316" s="22" t="s">
        <v>48</v>
      </c>
      <c r="E316" s="22" t="s">
        <v>49</v>
      </c>
      <c r="F316" s="36" t="s">
        <v>175</v>
      </c>
      <c r="G316" s="36" t="s">
        <v>2406</v>
      </c>
      <c r="H316" s="46" t="s">
        <v>2405</v>
      </c>
      <c r="I316" s="46"/>
      <c r="J316" s="496" t="s">
        <v>5853</v>
      </c>
      <c r="K316" s="38">
        <v>43941</v>
      </c>
      <c r="L316" s="39">
        <v>43943</v>
      </c>
      <c r="M316" s="40">
        <v>44032</v>
      </c>
      <c r="N316" s="39"/>
      <c r="O316" s="39"/>
      <c r="P316" s="39"/>
      <c r="Q316" s="37" t="s">
        <v>5852</v>
      </c>
      <c r="R316" s="36" t="s">
        <v>2590</v>
      </c>
      <c r="S316" s="37"/>
      <c r="T316" s="39"/>
      <c r="U316" s="36"/>
      <c r="V316" s="36"/>
      <c r="W316" s="35"/>
      <c r="X316" s="473"/>
      <c r="Y316" s="475"/>
      <c r="Z316" s="475" t="s">
        <v>5742</v>
      </c>
      <c r="AA316" s="475" t="s">
        <v>5743</v>
      </c>
      <c r="AB316" s="475">
        <v>64724</v>
      </c>
      <c r="AC316" s="475">
        <v>202610</v>
      </c>
      <c r="AD316" s="475" t="s">
        <v>2124</v>
      </c>
      <c r="AE316" s="694" t="s">
        <v>6095</v>
      </c>
      <c r="AF316" s="22"/>
      <c r="AG316" s="22"/>
    </row>
    <row r="317" spans="1:33" s="493" customFormat="1" ht="48.45" customHeight="1">
      <c r="A317" s="499" t="s">
        <v>26</v>
      </c>
      <c r="B317" s="497" t="s">
        <v>5317</v>
      </c>
      <c r="C317" s="498" t="s">
        <v>5795</v>
      </c>
      <c r="D317" s="499" t="s">
        <v>48</v>
      </c>
      <c r="E317" s="499" t="s">
        <v>49</v>
      </c>
      <c r="F317" s="500" t="s">
        <v>175</v>
      </c>
      <c r="G317" s="500" t="s">
        <v>5796</v>
      </c>
      <c r="H317" s="494" t="s">
        <v>5797</v>
      </c>
      <c r="I317" s="494"/>
      <c r="J317" s="496" t="s">
        <v>5897</v>
      </c>
      <c r="K317" s="501">
        <v>43943</v>
      </c>
      <c r="L317" s="496">
        <v>43948</v>
      </c>
      <c r="M317" s="502">
        <v>44035</v>
      </c>
      <c r="N317" s="496">
        <v>43969</v>
      </c>
      <c r="O317" s="496"/>
      <c r="P317" s="496" t="s">
        <v>4315</v>
      </c>
      <c r="Q317" s="503" t="s">
        <v>5876</v>
      </c>
      <c r="R317" s="500" t="s">
        <v>5368</v>
      </c>
      <c r="S317" s="503" t="s">
        <v>5896</v>
      </c>
      <c r="T317" s="496">
        <v>43984</v>
      </c>
      <c r="U317" s="500" t="s">
        <v>6062</v>
      </c>
      <c r="V317" s="500"/>
      <c r="W317" s="497"/>
      <c r="X317" s="507"/>
      <c r="Y317" s="505">
        <v>50</v>
      </c>
      <c r="Z317" s="505" t="s">
        <v>5798</v>
      </c>
      <c r="AA317" s="505" t="s">
        <v>5799</v>
      </c>
      <c r="AB317" s="505">
        <v>64594</v>
      </c>
      <c r="AC317" s="505">
        <v>202610</v>
      </c>
      <c r="AD317" s="505" t="s">
        <v>2124</v>
      </c>
      <c r="AE317" s="694" t="s">
        <v>6061</v>
      </c>
      <c r="AF317" s="499"/>
      <c r="AG317" s="499"/>
    </row>
    <row r="318" spans="1:33" s="493" customFormat="1" ht="48.45" customHeight="1">
      <c r="A318" s="499" t="s">
        <v>26</v>
      </c>
      <c r="B318" s="497" t="s">
        <v>5994</v>
      </c>
      <c r="C318" s="498" t="s">
        <v>6000</v>
      </c>
      <c r="D318" s="499" t="s">
        <v>48</v>
      </c>
      <c r="E318" s="499" t="s">
        <v>49</v>
      </c>
      <c r="F318" s="500" t="s">
        <v>5996</v>
      </c>
      <c r="G318" s="500" t="s">
        <v>6001</v>
      </c>
      <c r="H318" s="568" t="s">
        <v>2642</v>
      </c>
      <c r="I318" s="568"/>
      <c r="J318" s="572" t="s">
        <v>6044</v>
      </c>
      <c r="K318" s="501">
        <v>43957</v>
      </c>
      <c r="L318" s="496">
        <v>43965</v>
      </c>
      <c r="M318" s="502">
        <v>44054</v>
      </c>
      <c r="N318" s="496">
        <v>43970</v>
      </c>
      <c r="O318" s="496"/>
      <c r="P318" s="496" t="s">
        <v>4315</v>
      </c>
      <c r="Q318" s="503" t="s">
        <v>6045</v>
      </c>
      <c r="R318" s="500" t="s">
        <v>217</v>
      </c>
      <c r="S318" s="503" t="s">
        <v>6085</v>
      </c>
      <c r="T318" s="496">
        <v>43979</v>
      </c>
      <c r="U318" s="500" t="s">
        <v>6111</v>
      </c>
      <c r="V318" s="500" t="s">
        <v>2947</v>
      </c>
      <c r="W318" s="497"/>
      <c r="X318" s="507"/>
      <c r="Y318" s="505">
        <v>50</v>
      </c>
      <c r="Z318" s="505" t="s">
        <v>6002</v>
      </c>
      <c r="AA318" s="505" t="s">
        <v>6003</v>
      </c>
      <c r="AB318" s="505">
        <v>65439</v>
      </c>
      <c r="AC318" s="505"/>
      <c r="AD318" s="505" t="s">
        <v>6004</v>
      </c>
      <c r="AE318" s="694" t="s">
        <v>6112</v>
      </c>
      <c r="AF318" s="499"/>
      <c r="AG318" s="499"/>
    </row>
    <row r="319" spans="1:33" s="493" customFormat="1" ht="54" customHeight="1">
      <c r="A319" s="499" t="s">
        <v>26</v>
      </c>
      <c r="B319" s="497" t="s">
        <v>6042</v>
      </c>
      <c r="C319" s="498" t="s">
        <v>5902</v>
      </c>
      <c r="D319" s="499" t="s">
        <v>48</v>
      </c>
      <c r="E319" s="499" t="s">
        <v>49</v>
      </c>
      <c r="F319" s="500" t="s">
        <v>5903</v>
      </c>
      <c r="G319" s="500" t="s">
        <v>5904</v>
      </c>
      <c r="H319" s="494" t="s">
        <v>5905</v>
      </c>
      <c r="I319" s="494"/>
      <c r="J319" s="496" t="s">
        <v>5967</v>
      </c>
      <c r="K319" s="501">
        <v>43950</v>
      </c>
      <c r="L319" s="496">
        <v>43980</v>
      </c>
      <c r="M319" s="502">
        <v>43980</v>
      </c>
      <c r="N319" s="496">
        <v>43980</v>
      </c>
      <c r="O319" s="496"/>
      <c r="P319" s="496" t="s">
        <v>4315</v>
      </c>
      <c r="Q319" s="503" t="s">
        <v>5991</v>
      </c>
      <c r="R319" s="500" t="s">
        <v>5992</v>
      </c>
      <c r="S319" s="503" t="s">
        <v>6043</v>
      </c>
      <c r="T319" s="496">
        <v>43980</v>
      </c>
      <c r="U319" s="500" t="s">
        <v>6114</v>
      </c>
      <c r="V319" s="500"/>
      <c r="W319" s="497"/>
      <c r="X319" s="507"/>
      <c r="Y319" s="505">
        <v>50</v>
      </c>
      <c r="Z319" s="505" t="s">
        <v>5906</v>
      </c>
      <c r="AA319" s="505" t="s">
        <v>5907</v>
      </c>
      <c r="AB319" s="505">
        <v>65045</v>
      </c>
      <c r="AC319" s="505">
        <v>202610</v>
      </c>
      <c r="AD319" s="505" t="s">
        <v>2124</v>
      </c>
      <c r="AE319" s="694" t="s">
        <v>6115</v>
      </c>
      <c r="AF319" s="499"/>
      <c r="AG319" s="499"/>
    </row>
    <row r="320" spans="1:33" ht="48.45" customHeight="1">
      <c r="A320" s="22" t="s">
        <v>26</v>
      </c>
      <c r="B320" s="35" t="s">
        <v>6374</v>
      </c>
      <c r="C320" s="45" t="s">
        <v>5450</v>
      </c>
      <c r="D320" s="22" t="s">
        <v>48</v>
      </c>
      <c r="E320" s="22" t="s">
        <v>49</v>
      </c>
      <c r="F320" s="36" t="s">
        <v>3038</v>
      </c>
      <c r="G320" s="36" t="s">
        <v>5451</v>
      </c>
      <c r="H320" s="35" t="s">
        <v>5452</v>
      </c>
      <c r="I320" s="35"/>
      <c r="J320" s="496"/>
      <c r="K320" s="38">
        <v>43913</v>
      </c>
      <c r="L320" s="39"/>
      <c r="M320" s="40"/>
      <c r="N320" s="39"/>
      <c r="O320" s="39"/>
      <c r="P320" s="39"/>
      <c r="Q320" s="37"/>
      <c r="R320" s="36"/>
      <c r="S320" s="37"/>
      <c r="T320" s="39"/>
      <c r="U320" s="36"/>
      <c r="V320" s="36"/>
      <c r="W320" s="35"/>
      <c r="X320" s="473"/>
      <c r="Y320" s="475"/>
      <c r="Z320" s="475" t="s">
        <v>5453</v>
      </c>
      <c r="AA320" s="475" t="s">
        <v>5454</v>
      </c>
      <c r="AB320" s="475">
        <v>65144</v>
      </c>
      <c r="AC320" s="475">
        <v>202610</v>
      </c>
      <c r="AD320" s="475" t="s">
        <v>2124</v>
      </c>
      <c r="AE320" s="694" t="s">
        <v>6373</v>
      </c>
      <c r="AF320" s="22"/>
      <c r="AG320" s="22"/>
    </row>
    <row r="321" spans="1:33" s="493" customFormat="1" ht="48.45" customHeight="1">
      <c r="A321" s="499" t="s">
        <v>26</v>
      </c>
      <c r="B321" s="497" t="s">
        <v>5312</v>
      </c>
      <c r="C321" s="498" t="s">
        <v>5620</v>
      </c>
      <c r="D321" s="499" t="s">
        <v>48</v>
      </c>
      <c r="E321" s="499" t="s">
        <v>49</v>
      </c>
      <c r="F321" s="500" t="s">
        <v>5445</v>
      </c>
      <c r="G321" s="500" t="s">
        <v>5622</v>
      </c>
      <c r="H321" s="494" t="s">
        <v>5621</v>
      </c>
      <c r="I321" s="494"/>
      <c r="J321" s="496" t="s">
        <v>5749</v>
      </c>
      <c r="K321" s="501">
        <v>43931</v>
      </c>
      <c r="L321" s="496">
        <v>44025</v>
      </c>
      <c r="M321" s="502">
        <v>44025</v>
      </c>
      <c r="N321" s="496">
        <v>43980</v>
      </c>
      <c r="O321" s="496"/>
      <c r="P321" s="496" t="s">
        <v>4315</v>
      </c>
      <c r="Q321" s="503" t="s">
        <v>5754</v>
      </c>
      <c r="R321" s="500" t="s">
        <v>5368</v>
      </c>
      <c r="S321" s="503" t="s">
        <v>6094</v>
      </c>
      <c r="T321" s="496">
        <v>43979</v>
      </c>
      <c r="U321" s="500" t="s">
        <v>6118</v>
      </c>
      <c r="V321" s="500"/>
      <c r="W321" s="497"/>
      <c r="X321" s="507"/>
      <c r="Y321" s="505">
        <v>50</v>
      </c>
      <c r="Z321" s="505" t="s">
        <v>5623</v>
      </c>
      <c r="AA321" s="505" t="s">
        <v>5624</v>
      </c>
      <c r="AB321" s="505">
        <v>65056</v>
      </c>
      <c r="AC321" s="505">
        <v>202610</v>
      </c>
      <c r="AD321" s="505" t="s">
        <v>2124</v>
      </c>
      <c r="AE321" s="694" t="s">
        <v>6119</v>
      </c>
      <c r="AF321" s="499"/>
      <c r="AG321" s="499"/>
    </row>
    <row r="322" spans="1:33" s="493" customFormat="1" ht="48.45" customHeight="1">
      <c r="A322" s="499" t="s">
        <v>26</v>
      </c>
      <c r="B322" s="497" t="s">
        <v>5312</v>
      </c>
      <c r="C322" s="498" t="s">
        <v>5673</v>
      </c>
      <c r="D322" s="499" t="s">
        <v>48</v>
      </c>
      <c r="E322" s="499" t="s">
        <v>49</v>
      </c>
      <c r="F322" s="500" t="s">
        <v>3038</v>
      </c>
      <c r="G322" s="500" t="s">
        <v>5674</v>
      </c>
      <c r="H322" s="494" t="s">
        <v>3817</v>
      </c>
      <c r="I322" s="494"/>
      <c r="J322" s="496" t="s">
        <v>5858</v>
      </c>
      <c r="K322" s="501">
        <v>43937</v>
      </c>
      <c r="L322" s="496">
        <v>43943</v>
      </c>
      <c r="M322" s="502">
        <v>44021</v>
      </c>
      <c r="N322" s="496">
        <v>43980</v>
      </c>
      <c r="O322" s="496"/>
      <c r="P322" s="496" t="s">
        <v>4315</v>
      </c>
      <c r="Q322" s="503" t="s">
        <v>5857</v>
      </c>
      <c r="R322" s="500" t="s">
        <v>2119</v>
      </c>
      <c r="S322" s="503" t="s">
        <v>5976</v>
      </c>
      <c r="T322" s="496">
        <v>43985</v>
      </c>
      <c r="U322" s="500" t="s">
        <v>6106</v>
      </c>
      <c r="V322" s="500"/>
      <c r="W322" s="497"/>
      <c r="X322" s="507"/>
      <c r="Y322" s="505">
        <v>50</v>
      </c>
      <c r="Z322" s="505" t="s">
        <v>5675</v>
      </c>
      <c r="AA322" s="505" t="s">
        <v>5676</v>
      </c>
      <c r="AB322" s="505">
        <v>64942</v>
      </c>
      <c r="AC322" s="505">
        <v>202610</v>
      </c>
      <c r="AD322" s="505" t="s">
        <v>2124</v>
      </c>
      <c r="AE322" s="694" t="s">
        <v>6120</v>
      </c>
      <c r="AF322" s="499"/>
      <c r="AG322" s="499"/>
    </row>
    <row r="323" spans="1:33" s="493" customFormat="1" ht="48.45" customHeight="1">
      <c r="A323" s="499" t="s">
        <v>26</v>
      </c>
      <c r="B323" s="497" t="s">
        <v>5994</v>
      </c>
      <c r="C323" s="498" t="s">
        <v>5995</v>
      </c>
      <c r="D323" s="499" t="s">
        <v>48</v>
      </c>
      <c r="E323" s="499" t="s">
        <v>49</v>
      </c>
      <c r="F323" s="500" t="s">
        <v>5996</v>
      </c>
      <c r="G323" s="500" t="s">
        <v>5997</v>
      </c>
      <c r="H323" s="568" t="s">
        <v>2556</v>
      </c>
      <c r="I323" s="568"/>
      <c r="J323" s="496" t="s">
        <v>6083</v>
      </c>
      <c r="K323" s="501">
        <v>43957</v>
      </c>
      <c r="L323" s="496">
        <v>43965</v>
      </c>
      <c r="M323" s="502">
        <v>44043</v>
      </c>
      <c r="N323" s="496">
        <v>43978</v>
      </c>
      <c r="O323" s="496"/>
      <c r="P323" s="496" t="s">
        <v>4315</v>
      </c>
      <c r="Q323" s="503" t="s">
        <v>6082</v>
      </c>
      <c r="R323" s="500" t="s">
        <v>2357</v>
      </c>
      <c r="S323" s="503" t="s">
        <v>6084</v>
      </c>
      <c r="T323" s="496">
        <v>43977</v>
      </c>
      <c r="U323" s="500" t="s">
        <v>6277</v>
      </c>
      <c r="V323" s="500"/>
      <c r="W323" s="497"/>
      <c r="X323" s="507"/>
      <c r="Y323" s="505">
        <v>50</v>
      </c>
      <c r="Z323" s="505" t="s">
        <v>5998</v>
      </c>
      <c r="AA323" s="505" t="s">
        <v>5999</v>
      </c>
      <c r="AB323" s="505">
        <v>65435</v>
      </c>
      <c r="AC323" s="505"/>
      <c r="AD323" s="505" t="s">
        <v>6004</v>
      </c>
      <c r="AE323" s="694" t="s">
        <v>6278</v>
      </c>
      <c r="AF323" s="499"/>
      <c r="AG323" s="499"/>
    </row>
    <row r="324" spans="1:33" s="493" customFormat="1" ht="48.45" customHeight="1">
      <c r="A324" s="499" t="s">
        <v>26</v>
      </c>
      <c r="B324" s="497" t="s">
        <v>5312</v>
      </c>
      <c r="C324" s="498" t="s">
        <v>5722</v>
      </c>
      <c r="D324" s="499" t="s">
        <v>48</v>
      </c>
      <c r="E324" s="499" t="s">
        <v>49</v>
      </c>
      <c r="F324" s="500" t="s">
        <v>5723</v>
      </c>
      <c r="G324" s="500" t="s">
        <v>5724</v>
      </c>
      <c r="H324" s="494" t="s">
        <v>5760</v>
      </c>
      <c r="I324" s="494"/>
      <c r="J324" s="496" t="s">
        <v>5844</v>
      </c>
      <c r="K324" s="501">
        <v>43941</v>
      </c>
      <c r="L324" s="496">
        <v>43944</v>
      </c>
      <c r="M324" s="502">
        <v>44022</v>
      </c>
      <c r="N324" s="496">
        <v>43987</v>
      </c>
      <c r="O324" s="496"/>
      <c r="P324" s="496" t="s">
        <v>4315</v>
      </c>
      <c r="Q324" s="503" t="s">
        <v>5843</v>
      </c>
      <c r="R324" s="500" t="s">
        <v>2357</v>
      </c>
      <c r="S324" s="503" t="s">
        <v>5894</v>
      </c>
      <c r="T324" s="496">
        <v>43987</v>
      </c>
      <c r="U324" s="500" t="s">
        <v>6381</v>
      </c>
      <c r="V324" s="500" t="s">
        <v>6382</v>
      </c>
      <c r="W324" s="497"/>
      <c r="X324" s="507"/>
      <c r="Y324" s="505">
        <v>50</v>
      </c>
      <c r="Z324" s="505" t="s">
        <v>5725</v>
      </c>
      <c r="AA324" s="505" t="s">
        <v>5726</v>
      </c>
      <c r="AB324" s="505">
        <v>65274</v>
      </c>
      <c r="AC324" s="505">
        <v>202610</v>
      </c>
      <c r="AD324" s="505" t="s">
        <v>2124</v>
      </c>
      <c r="AE324" s="694" t="s">
        <v>6383</v>
      </c>
      <c r="AF324" s="499"/>
      <c r="AG324" s="499"/>
    </row>
    <row r="325" spans="1:33" ht="48.45" customHeight="1">
      <c r="A325" s="22" t="s">
        <v>26</v>
      </c>
      <c r="B325" s="35" t="s">
        <v>6370</v>
      </c>
      <c r="C325" s="498" t="s">
        <v>5804</v>
      </c>
      <c r="D325" s="22" t="s">
        <v>48</v>
      </c>
      <c r="E325" s="22" t="s">
        <v>49</v>
      </c>
      <c r="F325" s="36" t="s">
        <v>175</v>
      </c>
      <c r="G325" s="36" t="s">
        <v>5805</v>
      </c>
      <c r="H325" s="46" t="s">
        <v>1497</v>
      </c>
      <c r="I325" s="46"/>
      <c r="J325" s="496" t="s">
        <v>6087</v>
      </c>
      <c r="K325" s="38">
        <v>43944</v>
      </c>
      <c r="L325" s="39">
        <v>43958</v>
      </c>
      <c r="M325" s="40">
        <v>44050</v>
      </c>
      <c r="N325" s="39"/>
      <c r="O325" s="39"/>
      <c r="P325" s="39"/>
      <c r="Q325" s="37" t="s">
        <v>6086</v>
      </c>
      <c r="R325" s="36" t="s">
        <v>5368</v>
      </c>
      <c r="S325" s="37"/>
      <c r="T325" s="39"/>
      <c r="U325" s="36"/>
      <c r="V325" s="36"/>
      <c r="W325" s="35"/>
      <c r="X325" s="473"/>
      <c r="Y325" s="475"/>
      <c r="Z325" s="475" t="s">
        <v>5806</v>
      </c>
      <c r="AA325" s="475" t="s">
        <v>5807</v>
      </c>
      <c r="AB325" s="475">
        <v>65242</v>
      </c>
      <c r="AC325" s="475">
        <v>202610</v>
      </c>
      <c r="AD325" s="475" t="s">
        <v>2124</v>
      </c>
      <c r="AE325" s="694" t="s">
        <v>6384</v>
      </c>
      <c r="AF325" s="22"/>
      <c r="AG325" s="22"/>
    </row>
    <row r="326" spans="1:33" ht="48.45" customHeight="1">
      <c r="A326" s="22" t="s">
        <v>26</v>
      </c>
      <c r="B326" s="35" t="s">
        <v>6275</v>
      </c>
      <c r="C326" s="498" t="s">
        <v>5808</v>
      </c>
      <c r="D326" s="22" t="s">
        <v>48</v>
      </c>
      <c r="E326" s="22" t="s">
        <v>49</v>
      </c>
      <c r="F326" s="36" t="s">
        <v>175</v>
      </c>
      <c r="G326" s="36" t="s">
        <v>5809</v>
      </c>
      <c r="H326" s="46" t="s">
        <v>1785</v>
      </c>
      <c r="I326" s="46"/>
      <c r="J326" s="496" t="s">
        <v>6090</v>
      </c>
      <c r="K326" s="38">
        <v>43944</v>
      </c>
      <c r="L326" s="39">
        <v>43958</v>
      </c>
      <c r="M326" s="40">
        <v>44118</v>
      </c>
      <c r="N326" s="39"/>
      <c r="O326" s="39"/>
      <c r="P326" s="39"/>
      <c r="Q326" s="37" t="s">
        <v>6088</v>
      </c>
      <c r="R326" s="36" t="s">
        <v>5368</v>
      </c>
      <c r="S326" s="37" t="s">
        <v>6089</v>
      </c>
      <c r="T326" s="39">
        <v>44102</v>
      </c>
      <c r="U326" s="36"/>
      <c r="V326" s="36"/>
      <c r="W326" s="35"/>
      <c r="X326" s="473"/>
      <c r="Y326" s="475"/>
      <c r="Z326" s="475" t="s">
        <v>5810</v>
      </c>
      <c r="AA326" s="475" t="s">
        <v>5811</v>
      </c>
      <c r="AB326" s="475">
        <v>64832</v>
      </c>
      <c r="AC326" s="475">
        <v>202610</v>
      </c>
      <c r="AD326" s="475" t="s">
        <v>2124</v>
      </c>
      <c r="AE326" s="694" t="s">
        <v>6385</v>
      </c>
      <c r="AF326" s="22"/>
      <c r="AG326" s="22"/>
    </row>
    <row r="327" spans="1:33" s="493" customFormat="1" ht="48.45" customHeight="1">
      <c r="A327" s="499" t="s">
        <v>26</v>
      </c>
      <c r="B327" s="497" t="s">
        <v>5312</v>
      </c>
      <c r="C327" s="498" t="s">
        <v>6010</v>
      </c>
      <c r="D327" s="499" t="s">
        <v>48</v>
      </c>
      <c r="E327" s="499" t="s">
        <v>49</v>
      </c>
      <c r="F327" s="500" t="s">
        <v>3860</v>
      </c>
      <c r="G327" s="500" t="s">
        <v>6011</v>
      </c>
      <c r="H327" s="568" t="s">
        <v>151</v>
      </c>
      <c r="I327" s="568"/>
      <c r="J327" s="496" t="s">
        <v>6015</v>
      </c>
      <c r="K327" s="501">
        <v>43957</v>
      </c>
      <c r="L327" s="496">
        <v>43959</v>
      </c>
      <c r="M327" s="502">
        <v>44039</v>
      </c>
      <c r="N327" s="496">
        <v>43986</v>
      </c>
      <c r="O327" s="496"/>
      <c r="P327" s="496" t="s">
        <v>4315</v>
      </c>
      <c r="Q327" s="503" t="s">
        <v>6014</v>
      </c>
      <c r="R327" s="500" t="s">
        <v>1836</v>
      </c>
      <c r="S327" s="503" t="s">
        <v>6110</v>
      </c>
      <c r="T327" s="496">
        <v>44018</v>
      </c>
      <c r="U327" s="500" t="s">
        <v>6387</v>
      </c>
      <c r="V327" s="500"/>
      <c r="W327" s="497"/>
      <c r="X327" s="507"/>
      <c r="Y327" s="505">
        <v>202</v>
      </c>
      <c r="Z327" s="505" t="s">
        <v>6012</v>
      </c>
      <c r="AA327" s="505" t="s">
        <v>6013</v>
      </c>
      <c r="AB327" s="505">
        <v>64850</v>
      </c>
      <c r="AC327" s="505">
        <v>202610</v>
      </c>
      <c r="AD327" s="505" t="s">
        <v>2124</v>
      </c>
      <c r="AE327" s="694" t="s">
        <v>6388</v>
      </c>
      <c r="AF327" s="499"/>
      <c r="AG327" s="499"/>
    </row>
    <row r="328" spans="1:33" s="493" customFormat="1" ht="48.45" customHeight="1">
      <c r="A328" s="499" t="s">
        <v>26</v>
      </c>
      <c r="B328" s="497" t="s">
        <v>6286</v>
      </c>
      <c r="C328" s="498" t="s">
        <v>6285</v>
      </c>
      <c r="D328" s="499" t="s">
        <v>48</v>
      </c>
      <c r="E328" s="499" t="s">
        <v>49</v>
      </c>
      <c r="F328" s="500" t="s">
        <v>6287</v>
      </c>
      <c r="G328" s="500" t="s">
        <v>6288</v>
      </c>
      <c r="H328" s="568" t="s">
        <v>3877</v>
      </c>
      <c r="I328" s="568"/>
      <c r="J328" s="496" t="s">
        <v>6353</v>
      </c>
      <c r="K328" s="501">
        <v>43970</v>
      </c>
      <c r="L328" s="496">
        <v>43972</v>
      </c>
      <c r="M328" s="502">
        <v>44005</v>
      </c>
      <c r="N328" s="496">
        <v>43986</v>
      </c>
      <c r="O328" s="496"/>
      <c r="P328" s="496" t="s">
        <v>4315</v>
      </c>
      <c r="Q328" s="503" t="s">
        <v>6352</v>
      </c>
      <c r="R328" s="500" t="s">
        <v>2357</v>
      </c>
      <c r="S328" s="503" t="s">
        <v>6360</v>
      </c>
      <c r="T328" s="496">
        <v>43987</v>
      </c>
      <c r="U328" s="500" t="s">
        <v>6390</v>
      </c>
      <c r="V328" s="500"/>
      <c r="W328" s="497"/>
      <c r="X328" s="507"/>
      <c r="Y328" s="505">
        <v>50</v>
      </c>
      <c r="Z328" s="505" t="s">
        <v>6289</v>
      </c>
      <c r="AA328" s="505" t="s">
        <v>6290</v>
      </c>
      <c r="AB328" s="505">
        <v>65393</v>
      </c>
      <c r="AC328" s="505">
        <v>202610</v>
      </c>
      <c r="AD328" s="505" t="s">
        <v>2124</v>
      </c>
      <c r="AE328" s="694" t="s">
        <v>6391</v>
      </c>
      <c r="AF328" s="499"/>
      <c r="AG328" s="499"/>
    </row>
    <row r="329" spans="1:33" ht="45" customHeight="1">
      <c r="A329" s="22" t="s">
        <v>26</v>
      </c>
      <c r="B329" s="35" t="s">
        <v>6319</v>
      </c>
      <c r="C329" s="498" t="s">
        <v>6296</v>
      </c>
      <c r="D329" s="22" t="s">
        <v>48</v>
      </c>
      <c r="E329" s="22" t="s">
        <v>49</v>
      </c>
      <c r="F329" s="36" t="s">
        <v>6287</v>
      </c>
      <c r="G329" s="36" t="s">
        <v>6298</v>
      </c>
      <c r="H329" s="555" t="s">
        <v>6293</v>
      </c>
      <c r="I329" s="555"/>
      <c r="J329" s="496"/>
      <c r="K329" s="38">
        <v>43971</v>
      </c>
      <c r="L329" s="39"/>
      <c r="M329" s="40"/>
      <c r="N329" s="39"/>
      <c r="O329" s="39"/>
      <c r="P329" s="39"/>
      <c r="Q329" s="37"/>
      <c r="R329" s="36"/>
      <c r="S329" s="37"/>
      <c r="T329" s="39"/>
      <c r="U329" s="36"/>
      <c r="V329" s="36"/>
      <c r="W329" s="35"/>
      <c r="X329" s="473"/>
      <c r="Y329" s="475"/>
      <c r="Z329" s="475" t="s">
        <v>6299</v>
      </c>
      <c r="AA329" s="475" t="s">
        <v>6300</v>
      </c>
      <c r="AB329" s="475">
        <v>65384</v>
      </c>
      <c r="AC329" s="475">
        <v>202610</v>
      </c>
      <c r="AD329" s="475" t="s">
        <v>2124</v>
      </c>
      <c r="AE329" s="694" t="s">
        <v>6320</v>
      </c>
      <c r="AF329" s="22"/>
      <c r="AG329" s="22"/>
    </row>
    <row r="330" spans="1:33" s="493" customFormat="1" ht="44.4" customHeight="1">
      <c r="A330" s="499" t="s">
        <v>26</v>
      </c>
      <c r="B330" s="497" t="s">
        <v>5463</v>
      </c>
      <c r="C330" s="498" t="s">
        <v>3943</v>
      </c>
      <c r="D330" s="499" t="s">
        <v>48</v>
      </c>
      <c r="E330" s="499" t="s">
        <v>49</v>
      </c>
      <c r="F330" s="500" t="s">
        <v>3984</v>
      </c>
      <c r="G330" s="500" t="s">
        <v>170</v>
      </c>
      <c r="H330" s="494" t="s">
        <v>3985</v>
      </c>
      <c r="I330" s="494"/>
      <c r="J330" s="496" t="s">
        <v>4028</v>
      </c>
      <c r="K330" s="501">
        <v>43664</v>
      </c>
      <c r="L330" s="496">
        <v>43678</v>
      </c>
      <c r="M330" s="502">
        <v>43864</v>
      </c>
      <c r="N330" s="496">
        <v>43998</v>
      </c>
      <c r="O330" s="496"/>
      <c r="P330" s="496" t="s">
        <v>1812</v>
      </c>
      <c r="Q330" s="503" t="s">
        <v>4036</v>
      </c>
      <c r="R330" s="500" t="s">
        <v>4037</v>
      </c>
      <c r="S330" s="496" t="s">
        <v>6434</v>
      </c>
      <c r="T330" s="496" t="s">
        <v>6435</v>
      </c>
      <c r="U330" s="500" t="s">
        <v>6475</v>
      </c>
      <c r="V330" s="500"/>
      <c r="W330" s="497"/>
      <c r="X330" s="507"/>
      <c r="Y330" s="505">
        <v>200</v>
      </c>
      <c r="Z330" s="505" t="s">
        <v>4034</v>
      </c>
      <c r="AA330" s="505" t="s">
        <v>4035</v>
      </c>
      <c r="AB330" s="505">
        <v>65000</v>
      </c>
      <c r="AC330" s="505">
        <v>1244159</v>
      </c>
      <c r="AD330" s="505" t="s">
        <v>4031</v>
      </c>
      <c r="AE330" s="694" t="s">
        <v>6476</v>
      </c>
      <c r="AF330" s="499"/>
      <c r="AG330" s="499"/>
    </row>
    <row r="331" spans="1:33" s="493" customFormat="1" ht="48.45" customHeight="1">
      <c r="A331" s="499" t="s">
        <v>26</v>
      </c>
      <c r="B331" s="497" t="s">
        <v>6375</v>
      </c>
      <c r="C331" s="498" t="s">
        <v>5260</v>
      </c>
      <c r="D331" s="499" t="s">
        <v>48</v>
      </c>
      <c r="E331" s="499" t="s">
        <v>49</v>
      </c>
      <c r="F331" s="500" t="s">
        <v>175</v>
      </c>
      <c r="G331" s="500" t="s">
        <v>5261</v>
      </c>
      <c r="H331" s="494" t="s">
        <v>144</v>
      </c>
      <c r="I331" s="494"/>
      <c r="J331" s="496" t="s">
        <v>5487</v>
      </c>
      <c r="K331" s="501">
        <v>43874</v>
      </c>
      <c r="L331" s="496">
        <v>43956</v>
      </c>
      <c r="M331" s="502">
        <v>43956</v>
      </c>
      <c r="N331" s="496">
        <v>43997</v>
      </c>
      <c r="O331" s="496"/>
      <c r="P331" s="496" t="s">
        <v>4315</v>
      </c>
      <c r="Q331" s="503" t="s">
        <v>5300</v>
      </c>
      <c r="R331" s="500" t="s">
        <v>30</v>
      </c>
      <c r="S331" s="503" t="s">
        <v>5429</v>
      </c>
      <c r="T331" s="496">
        <v>43997</v>
      </c>
      <c r="U331" s="500" t="s">
        <v>6473</v>
      </c>
      <c r="V331" s="500"/>
      <c r="W331" s="497"/>
      <c r="X331" s="507"/>
      <c r="Y331" s="505">
        <v>50</v>
      </c>
      <c r="Z331" s="505" t="s">
        <v>5430</v>
      </c>
      <c r="AA331" s="505" t="s">
        <v>5431</v>
      </c>
      <c r="AB331" s="505">
        <v>64902</v>
      </c>
      <c r="AC331" s="505">
        <v>202610</v>
      </c>
      <c r="AD331" s="505" t="s">
        <v>2124</v>
      </c>
      <c r="AE331" s="697" t="s">
        <v>6474</v>
      </c>
      <c r="AF331" s="499"/>
      <c r="AG331" s="499"/>
    </row>
    <row r="332" spans="1:33" s="493" customFormat="1" ht="51.6" customHeight="1">
      <c r="A332" s="499" t="s">
        <v>26</v>
      </c>
      <c r="B332" s="497" t="s">
        <v>5310</v>
      </c>
      <c r="C332" s="498" t="s">
        <v>5439</v>
      </c>
      <c r="D332" s="499" t="s">
        <v>48</v>
      </c>
      <c r="E332" s="499" t="s">
        <v>49</v>
      </c>
      <c r="F332" s="500" t="s">
        <v>5440</v>
      </c>
      <c r="G332" s="500" t="s">
        <v>5441</v>
      </c>
      <c r="H332" s="494" t="s">
        <v>35</v>
      </c>
      <c r="I332" s="494"/>
      <c r="J332" s="496" t="s">
        <v>6009</v>
      </c>
      <c r="K332" s="501">
        <v>43913</v>
      </c>
      <c r="L332" s="496">
        <v>43982</v>
      </c>
      <c r="M332" s="502">
        <v>44040</v>
      </c>
      <c r="N332" s="496">
        <v>43990</v>
      </c>
      <c r="O332" s="496"/>
      <c r="P332" s="496" t="s">
        <v>4315</v>
      </c>
      <c r="Q332" s="503" t="s">
        <v>6008</v>
      </c>
      <c r="R332" s="500" t="s">
        <v>32</v>
      </c>
      <c r="S332" s="503" t="s">
        <v>6116</v>
      </c>
      <c r="T332" s="496">
        <v>43987</v>
      </c>
      <c r="U332" s="500" t="s">
        <v>6378</v>
      </c>
      <c r="V332" s="500"/>
      <c r="W332" s="497"/>
      <c r="X332" s="507"/>
      <c r="Y332" s="505">
        <v>57</v>
      </c>
      <c r="Z332" s="505" t="s">
        <v>5442</v>
      </c>
      <c r="AA332" s="505" t="s">
        <v>5443</v>
      </c>
      <c r="AB332" s="505">
        <v>65269</v>
      </c>
      <c r="AC332" s="505">
        <v>202610</v>
      </c>
      <c r="AD332" s="505" t="s">
        <v>2124</v>
      </c>
      <c r="AE332" s="694" t="s">
        <v>6418</v>
      </c>
      <c r="AF332" s="499"/>
      <c r="AG332" s="499"/>
    </row>
    <row r="333" spans="1:33" s="493" customFormat="1" ht="45" customHeight="1">
      <c r="A333" s="499" t="s">
        <v>26</v>
      </c>
      <c r="B333" s="497" t="s">
        <v>6432</v>
      </c>
      <c r="C333" s="498" t="s">
        <v>6291</v>
      </c>
      <c r="D333" s="499" t="s">
        <v>48</v>
      </c>
      <c r="E333" s="499" t="s">
        <v>49</v>
      </c>
      <c r="F333" s="500" t="s">
        <v>6287</v>
      </c>
      <c r="G333" s="500" t="s">
        <v>6292</v>
      </c>
      <c r="H333" s="570" t="s">
        <v>6293</v>
      </c>
      <c r="I333" s="570"/>
      <c r="J333" s="496" t="s">
        <v>6415</v>
      </c>
      <c r="K333" s="501">
        <v>43971</v>
      </c>
      <c r="L333" s="496"/>
      <c r="M333" s="502">
        <v>44001</v>
      </c>
      <c r="N333" s="496">
        <v>43993</v>
      </c>
      <c r="O333" s="496"/>
      <c r="P333" s="496" t="s">
        <v>4315</v>
      </c>
      <c r="Q333" s="503" t="s">
        <v>6414</v>
      </c>
      <c r="R333" s="500" t="s">
        <v>2357</v>
      </c>
      <c r="S333" s="503" t="s">
        <v>6416</v>
      </c>
      <c r="T333" s="496">
        <v>43994</v>
      </c>
      <c r="U333" s="500" t="s">
        <v>6436</v>
      </c>
      <c r="V333" s="500"/>
      <c r="W333" s="497"/>
      <c r="X333" s="507"/>
      <c r="Y333" s="505">
        <v>50</v>
      </c>
      <c r="Z333" s="505" t="s">
        <v>6294</v>
      </c>
      <c r="AA333" s="505" t="s">
        <v>6295</v>
      </c>
      <c r="AB333" s="505">
        <v>65374</v>
      </c>
      <c r="AC333" s="505">
        <v>202610</v>
      </c>
      <c r="AD333" s="505" t="s">
        <v>2124</v>
      </c>
      <c r="AE333" s="694" t="s">
        <v>6437</v>
      </c>
      <c r="AF333" s="499"/>
      <c r="AG333" s="499"/>
    </row>
    <row r="334" spans="1:33" s="493" customFormat="1" ht="52.8" customHeight="1">
      <c r="A334" s="499" t="s">
        <v>26</v>
      </c>
      <c r="B334" s="497" t="s">
        <v>5318</v>
      </c>
      <c r="C334" s="498" t="s">
        <v>5265</v>
      </c>
      <c r="D334" s="499" t="s">
        <v>48</v>
      </c>
      <c r="E334" s="499" t="s">
        <v>1208</v>
      </c>
      <c r="F334" s="500"/>
      <c r="G334" s="500" t="s">
        <v>5278</v>
      </c>
      <c r="H334" s="494" t="s">
        <v>1590</v>
      </c>
      <c r="I334" s="494"/>
      <c r="J334" s="496" t="s">
        <v>5335</v>
      </c>
      <c r="K334" s="501">
        <v>43865</v>
      </c>
      <c r="L334" s="496">
        <v>43896</v>
      </c>
      <c r="M334" s="502">
        <v>43958</v>
      </c>
      <c r="N334" s="496"/>
      <c r="O334" s="496"/>
      <c r="P334" s="496"/>
      <c r="Q334" s="503" t="s">
        <v>5336</v>
      </c>
      <c r="R334" s="500" t="s">
        <v>30</v>
      </c>
      <c r="S334" s="503" t="s">
        <v>5337</v>
      </c>
      <c r="T334" s="496">
        <v>43945</v>
      </c>
      <c r="U334" s="500" t="s">
        <v>6494</v>
      </c>
      <c r="V334" s="500"/>
      <c r="W334" s="497"/>
      <c r="X334" s="507"/>
      <c r="Y334" s="505"/>
      <c r="Z334" s="505"/>
      <c r="AA334" s="505"/>
      <c r="AB334" s="505"/>
      <c r="AC334" s="505"/>
      <c r="AD334" s="505"/>
      <c r="AE334" s="694" t="s">
        <v>6495</v>
      </c>
      <c r="AF334" s="499"/>
      <c r="AG334" s="499"/>
    </row>
    <row r="335" spans="1:33" s="493" customFormat="1" ht="48.45" customHeight="1">
      <c r="A335" s="499" t="s">
        <v>26</v>
      </c>
      <c r="B335" s="497" t="s">
        <v>6477</v>
      </c>
      <c r="C335" s="498" t="s">
        <v>5473</v>
      </c>
      <c r="D335" s="499" t="s">
        <v>48</v>
      </c>
      <c r="E335" s="499" t="s">
        <v>49</v>
      </c>
      <c r="F335" s="500" t="s">
        <v>48</v>
      </c>
      <c r="G335" s="500" t="s">
        <v>5474</v>
      </c>
      <c r="H335" s="497" t="s">
        <v>5475</v>
      </c>
      <c r="I335" s="497"/>
      <c r="J335" s="496" t="s">
        <v>5759</v>
      </c>
      <c r="K335" s="501">
        <v>43915</v>
      </c>
      <c r="L335" s="496"/>
      <c r="M335" s="502"/>
      <c r="N335" s="496"/>
      <c r="O335" s="496"/>
      <c r="P335" s="496"/>
      <c r="Q335" s="503" t="s">
        <v>5758</v>
      </c>
      <c r="R335" s="500"/>
      <c r="S335" s="503"/>
      <c r="T335" s="496"/>
      <c r="U335" s="500"/>
      <c r="V335" s="500"/>
      <c r="W335" s="497"/>
      <c r="X335" s="507"/>
      <c r="Y335" s="505"/>
      <c r="Z335" s="505" t="s">
        <v>5476</v>
      </c>
      <c r="AA335" s="505" t="s">
        <v>5477</v>
      </c>
      <c r="AB335" s="505">
        <v>64680</v>
      </c>
      <c r="AC335" s="505">
        <v>202610</v>
      </c>
      <c r="AD335" s="505" t="s">
        <v>2124</v>
      </c>
      <c r="AE335" s="694" t="s">
        <v>6497</v>
      </c>
      <c r="AF335" s="499"/>
      <c r="AG335" s="499"/>
    </row>
    <row r="336" spans="1:33" s="493" customFormat="1" ht="52.2" customHeight="1">
      <c r="A336" s="499" t="s">
        <v>26</v>
      </c>
      <c r="B336" s="497" t="s">
        <v>5311</v>
      </c>
      <c r="C336" s="498" t="s">
        <v>5618</v>
      </c>
      <c r="D336" s="499" t="s">
        <v>48</v>
      </c>
      <c r="E336" s="499" t="s">
        <v>49</v>
      </c>
      <c r="F336" s="500" t="s">
        <v>5617</v>
      </c>
      <c r="G336" s="500" t="s">
        <v>5619</v>
      </c>
      <c r="H336" s="494" t="s">
        <v>3662</v>
      </c>
      <c r="I336" s="494"/>
      <c r="J336" s="496" t="s">
        <v>5750</v>
      </c>
      <c r="K336" s="501">
        <v>43930</v>
      </c>
      <c r="L336" s="496">
        <v>44014</v>
      </c>
      <c r="M336" s="502">
        <v>44005</v>
      </c>
      <c r="N336" s="496">
        <v>44005</v>
      </c>
      <c r="O336" s="496"/>
      <c r="P336" s="496" t="s">
        <v>4315</v>
      </c>
      <c r="Q336" s="503" t="s">
        <v>5752</v>
      </c>
      <c r="R336" s="500" t="s">
        <v>32</v>
      </c>
      <c r="S336" s="503" t="s">
        <v>5753</v>
      </c>
      <c r="T336" s="496">
        <v>43984</v>
      </c>
      <c r="U336" s="500" t="s">
        <v>6117</v>
      </c>
      <c r="V336" s="500"/>
      <c r="W336" s="497"/>
      <c r="X336" s="507"/>
      <c r="Y336" s="505">
        <v>50</v>
      </c>
      <c r="Z336" s="505" t="s">
        <v>5566</v>
      </c>
      <c r="AA336" s="505" t="s">
        <v>5567</v>
      </c>
      <c r="AB336" s="505">
        <v>65142</v>
      </c>
      <c r="AC336" s="505">
        <v>202610</v>
      </c>
      <c r="AD336" s="505" t="s">
        <v>2124</v>
      </c>
      <c r="AE336" s="694" t="s">
        <v>6500</v>
      </c>
      <c r="AF336" s="499"/>
      <c r="AG336" s="499"/>
    </row>
    <row r="337" spans="1:33" s="493" customFormat="1" ht="48.45" customHeight="1">
      <c r="A337" s="499" t="s">
        <v>26</v>
      </c>
      <c r="B337" s="497" t="s">
        <v>5312</v>
      </c>
      <c r="C337" s="498" t="s">
        <v>5690</v>
      </c>
      <c r="D337" s="499" t="s">
        <v>48</v>
      </c>
      <c r="E337" s="499" t="s">
        <v>49</v>
      </c>
      <c r="F337" s="500" t="s">
        <v>175</v>
      </c>
      <c r="G337" s="500" t="s">
        <v>5691</v>
      </c>
      <c r="H337" s="494" t="s">
        <v>5692</v>
      </c>
      <c r="I337" s="494"/>
      <c r="J337" s="496" t="s">
        <v>6024</v>
      </c>
      <c r="K337" s="501">
        <v>43937</v>
      </c>
      <c r="L337" s="496">
        <v>43979</v>
      </c>
      <c r="M337" s="502">
        <v>43979</v>
      </c>
      <c r="N337" s="496">
        <v>43991</v>
      </c>
      <c r="O337" s="496"/>
      <c r="P337" s="496" t="s">
        <v>4315</v>
      </c>
      <c r="Q337" s="503" t="s">
        <v>6023</v>
      </c>
      <c r="R337" s="500" t="s">
        <v>2357</v>
      </c>
      <c r="S337" s="503" t="s">
        <v>6053</v>
      </c>
      <c r="T337" s="496">
        <v>43985</v>
      </c>
      <c r="U337" s="500" t="s">
        <v>6380</v>
      </c>
      <c r="V337" s="500"/>
      <c r="W337" s="497"/>
      <c r="X337" s="507"/>
      <c r="Y337" s="505">
        <v>50</v>
      </c>
      <c r="Z337" s="505" t="s">
        <v>5693</v>
      </c>
      <c r="AA337" s="505" t="s">
        <v>5694</v>
      </c>
      <c r="AB337" s="505">
        <v>65091</v>
      </c>
      <c r="AC337" s="505">
        <v>202610</v>
      </c>
      <c r="AD337" s="505" t="s">
        <v>2124</v>
      </c>
      <c r="AE337" s="694" t="s">
        <v>6501</v>
      </c>
      <c r="AF337" s="499"/>
      <c r="AG337" s="499"/>
    </row>
    <row r="338" spans="1:33" s="493" customFormat="1" ht="48.45" customHeight="1">
      <c r="A338" s="499" t="s">
        <v>26</v>
      </c>
      <c r="B338" s="497" t="s">
        <v>5312</v>
      </c>
      <c r="C338" s="498" t="s">
        <v>5699</v>
      </c>
      <c r="D338" s="499" t="s">
        <v>48</v>
      </c>
      <c r="E338" s="499" t="s">
        <v>49</v>
      </c>
      <c r="F338" s="500" t="s">
        <v>175</v>
      </c>
      <c r="G338" s="500" t="s">
        <v>5700</v>
      </c>
      <c r="H338" s="494" t="s">
        <v>5701</v>
      </c>
      <c r="I338" s="494"/>
      <c r="J338" s="496" t="s">
        <v>5860</v>
      </c>
      <c r="K338" s="501">
        <v>43938</v>
      </c>
      <c r="L338" s="496">
        <v>43943</v>
      </c>
      <c r="M338" s="502">
        <v>44032</v>
      </c>
      <c r="N338" s="496">
        <v>43998</v>
      </c>
      <c r="O338" s="496"/>
      <c r="P338" s="496" t="s">
        <v>4315</v>
      </c>
      <c r="Q338" s="503" t="s">
        <v>5859</v>
      </c>
      <c r="R338" s="500" t="s">
        <v>2590</v>
      </c>
      <c r="S338" s="503" t="s">
        <v>6502</v>
      </c>
      <c r="T338" s="496">
        <v>43998</v>
      </c>
      <c r="U338" s="500" t="s">
        <v>6503</v>
      </c>
      <c r="V338" s="500"/>
      <c r="W338" s="497"/>
      <c r="X338" s="507"/>
      <c r="Y338" s="505">
        <v>340</v>
      </c>
      <c r="Z338" s="505" t="s">
        <v>5720</v>
      </c>
      <c r="AA338" s="505" t="s">
        <v>5721</v>
      </c>
      <c r="AB338" s="505">
        <v>65277</v>
      </c>
      <c r="AC338" s="505">
        <v>202610</v>
      </c>
      <c r="AD338" s="505" t="s">
        <v>2124</v>
      </c>
      <c r="AE338" s="694" t="s">
        <v>6504</v>
      </c>
      <c r="AF338" s="499"/>
      <c r="AG338" s="499"/>
    </row>
    <row r="339" spans="1:33" s="493" customFormat="1" ht="48.45" customHeight="1">
      <c r="A339" s="499" t="s">
        <v>26</v>
      </c>
      <c r="B339" s="497" t="s">
        <v>5312</v>
      </c>
      <c r="C339" s="498" t="s">
        <v>5715</v>
      </c>
      <c r="D339" s="499" t="s">
        <v>48</v>
      </c>
      <c r="E339" s="499" t="s">
        <v>49</v>
      </c>
      <c r="F339" s="500" t="s">
        <v>175</v>
      </c>
      <c r="G339" s="500" t="s">
        <v>5717</v>
      </c>
      <c r="H339" s="494" t="s">
        <v>5716</v>
      </c>
      <c r="I339" s="494"/>
      <c r="J339" s="496" t="s">
        <v>6054</v>
      </c>
      <c r="K339" s="501">
        <v>43941</v>
      </c>
      <c r="L339" s="496">
        <v>43944</v>
      </c>
      <c r="M339" s="502">
        <v>44033</v>
      </c>
      <c r="N339" s="496">
        <v>43993</v>
      </c>
      <c r="O339" s="496"/>
      <c r="P339" s="496" t="s">
        <v>4315</v>
      </c>
      <c r="Q339" s="503" t="s">
        <v>5845</v>
      </c>
      <c r="R339" s="500" t="s">
        <v>5368</v>
      </c>
      <c r="S339" s="503" t="s">
        <v>5893</v>
      </c>
      <c r="T339" s="496">
        <v>44005</v>
      </c>
      <c r="U339" s="500" t="s">
        <v>6505</v>
      </c>
      <c r="V339" s="500"/>
      <c r="W339" s="497"/>
      <c r="X339" s="507"/>
      <c r="Y339" s="505">
        <v>50</v>
      </c>
      <c r="Z339" s="505" t="s">
        <v>5718</v>
      </c>
      <c r="AA339" s="505" t="s">
        <v>5719</v>
      </c>
      <c r="AB339" s="505">
        <v>65275</v>
      </c>
      <c r="AC339" s="505">
        <v>202610</v>
      </c>
      <c r="AD339" s="505" t="s">
        <v>2124</v>
      </c>
      <c r="AE339" s="694" t="s">
        <v>6506</v>
      </c>
      <c r="AF339" s="499"/>
      <c r="AG339" s="499"/>
    </row>
    <row r="340" spans="1:33" s="493" customFormat="1" ht="47.4" customHeight="1">
      <c r="A340" s="499" t="s">
        <v>26</v>
      </c>
      <c r="B340" s="497" t="s">
        <v>5312</v>
      </c>
      <c r="C340" s="498" t="s">
        <v>5737</v>
      </c>
      <c r="D340" s="499" t="s">
        <v>48</v>
      </c>
      <c r="E340" s="499" t="s">
        <v>49</v>
      </c>
      <c r="F340" s="500" t="s">
        <v>175</v>
      </c>
      <c r="G340" s="500" t="s">
        <v>5736</v>
      </c>
      <c r="H340" s="494" t="s">
        <v>5738</v>
      </c>
      <c r="I340" s="494"/>
      <c r="J340" s="496" t="s">
        <v>6057</v>
      </c>
      <c r="K340" s="501">
        <v>43941</v>
      </c>
      <c r="L340" s="496">
        <v>43943</v>
      </c>
      <c r="M340" s="502">
        <v>44032</v>
      </c>
      <c r="N340" s="496">
        <v>43993</v>
      </c>
      <c r="O340" s="496"/>
      <c r="P340" s="496" t="s">
        <v>4315</v>
      </c>
      <c r="Q340" s="503" t="s">
        <v>5849</v>
      </c>
      <c r="R340" s="500" t="s">
        <v>2590</v>
      </c>
      <c r="S340" s="503" t="s">
        <v>5980</v>
      </c>
      <c r="T340" s="496">
        <v>44028</v>
      </c>
      <c r="U340" s="500" t="s">
        <v>6507</v>
      </c>
      <c r="V340" s="500"/>
      <c r="W340" s="497"/>
      <c r="X340" s="507"/>
      <c r="Y340" s="505">
        <v>907</v>
      </c>
      <c r="Z340" s="505" t="s">
        <v>5739</v>
      </c>
      <c r="AA340" s="505" t="s">
        <v>5740</v>
      </c>
      <c r="AB340" s="505">
        <v>64814</v>
      </c>
      <c r="AC340" s="505">
        <v>202610</v>
      </c>
      <c r="AD340" s="505" t="s">
        <v>2124</v>
      </c>
      <c r="AE340" s="694" t="s">
        <v>6508</v>
      </c>
      <c r="AF340" s="499"/>
      <c r="AG340" s="499"/>
    </row>
    <row r="341" spans="1:33" s="493" customFormat="1" ht="47.4" customHeight="1">
      <c r="A341" s="499" t="s">
        <v>26</v>
      </c>
      <c r="B341" s="497" t="s">
        <v>5312</v>
      </c>
      <c r="C341" s="498" t="s">
        <v>5828</v>
      </c>
      <c r="D341" s="499" t="s">
        <v>48</v>
      </c>
      <c r="E341" s="499" t="s">
        <v>1208</v>
      </c>
      <c r="F341" s="500" t="s">
        <v>175</v>
      </c>
      <c r="G341" s="500" t="s">
        <v>5829</v>
      </c>
      <c r="H341" s="494" t="s">
        <v>496</v>
      </c>
      <c r="I341" s="494"/>
      <c r="J341" s="496" t="s">
        <v>5833</v>
      </c>
      <c r="K341" s="501">
        <v>43942</v>
      </c>
      <c r="L341" s="496">
        <v>43945</v>
      </c>
      <c r="M341" s="502">
        <v>44034</v>
      </c>
      <c r="N341" s="496">
        <v>44006</v>
      </c>
      <c r="O341" s="496"/>
      <c r="P341" s="496" t="s">
        <v>4315</v>
      </c>
      <c r="Q341" s="503" t="s">
        <v>5832</v>
      </c>
      <c r="R341" s="500" t="s">
        <v>30</v>
      </c>
      <c r="S341" s="503" t="s">
        <v>5895</v>
      </c>
      <c r="T341" s="496">
        <v>44027</v>
      </c>
      <c r="U341" s="500" t="s">
        <v>6509</v>
      </c>
      <c r="V341" s="500"/>
      <c r="W341" s="497"/>
      <c r="X341" s="507"/>
      <c r="Y341" s="505">
        <v>50</v>
      </c>
      <c r="Z341" s="505" t="s">
        <v>5830</v>
      </c>
      <c r="AA341" s="505" t="s">
        <v>5831</v>
      </c>
      <c r="AB341" s="505">
        <v>65090</v>
      </c>
      <c r="AC341" s="505">
        <v>202610</v>
      </c>
      <c r="AD341" s="505" t="s">
        <v>2124</v>
      </c>
      <c r="AE341" s="694" t="s">
        <v>6510</v>
      </c>
      <c r="AF341" s="499"/>
      <c r="AG341" s="499"/>
    </row>
    <row r="342" spans="1:33" s="493" customFormat="1" ht="48.45" customHeight="1">
      <c r="A342" s="499" t="s">
        <v>26</v>
      </c>
      <c r="B342" s="497" t="s">
        <v>5312</v>
      </c>
      <c r="C342" s="498" t="s">
        <v>5927</v>
      </c>
      <c r="D342" s="499" t="s">
        <v>48</v>
      </c>
      <c r="E342" s="499" t="s">
        <v>49</v>
      </c>
      <c r="F342" s="500" t="s">
        <v>175</v>
      </c>
      <c r="G342" s="500" t="s">
        <v>5928</v>
      </c>
      <c r="H342" s="494" t="s">
        <v>382</v>
      </c>
      <c r="I342" s="494"/>
      <c r="J342" s="496" t="s">
        <v>6065</v>
      </c>
      <c r="K342" s="501">
        <v>43948</v>
      </c>
      <c r="L342" s="496">
        <v>43950</v>
      </c>
      <c r="M342" s="502">
        <v>44039</v>
      </c>
      <c r="N342" s="496">
        <v>44005</v>
      </c>
      <c r="O342" s="496"/>
      <c r="P342" s="496" t="s">
        <v>4315</v>
      </c>
      <c r="Q342" s="503" t="s">
        <v>5957</v>
      </c>
      <c r="R342" s="500" t="s">
        <v>5368</v>
      </c>
      <c r="S342" s="503" t="s">
        <v>5989</v>
      </c>
      <c r="T342" s="496">
        <v>44046</v>
      </c>
      <c r="U342" s="500" t="s">
        <v>6511</v>
      </c>
      <c r="V342" s="500"/>
      <c r="W342" s="497"/>
      <c r="X342" s="507"/>
      <c r="Y342" s="505">
        <v>50</v>
      </c>
      <c r="Z342" s="505" t="s">
        <v>5929</v>
      </c>
      <c r="AA342" s="505" t="s">
        <v>5930</v>
      </c>
      <c r="AB342" s="505">
        <v>65193</v>
      </c>
      <c r="AC342" s="505">
        <v>202610</v>
      </c>
      <c r="AD342" s="505" t="s">
        <v>2124</v>
      </c>
      <c r="AE342" s="694" t="s">
        <v>6512</v>
      </c>
      <c r="AF342" s="499"/>
      <c r="AG342" s="499"/>
    </row>
    <row r="343" spans="1:33" s="493" customFormat="1" ht="45" customHeight="1">
      <c r="A343" s="499" t="s">
        <v>26</v>
      </c>
      <c r="B343" s="497" t="s">
        <v>5317</v>
      </c>
      <c r="C343" s="498" t="s">
        <v>6311</v>
      </c>
      <c r="D343" s="499" t="s">
        <v>48</v>
      </c>
      <c r="E343" s="499" t="s">
        <v>49</v>
      </c>
      <c r="F343" s="500" t="s">
        <v>6287</v>
      </c>
      <c r="G343" s="500" t="s">
        <v>6312</v>
      </c>
      <c r="H343" s="570" t="s">
        <v>6313</v>
      </c>
      <c r="I343" s="570"/>
      <c r="J343" s="496" t="s">
        <v>6393</v>
      </c>
      <c r="K343" s="501">
        <v>43977</v>
      </c>
      <c r="L343" s="496" t="s">
        <v>27</v>
      </c>
      <c r="M343" s="502">
        <v>44064</v>
      </c>
      <c r="N343" s="496">
        <v>44000</v>
      </c>
      <c r="O343" s="496"/>
      <c r="P343" s="496" t="s">
        <v>4315</v>
      </c>
      <c r="Q343" s="503" t="s">
        <v>6392</v>
      </c>
      <c r="R343" s="500" t="s">
        <v>2357</v>
      </c>
      <c r="S343" s="503" t="s">
        <v>6439</v>
      </c>
      <c r="T343" s="496">
        <v>44001</v>
      </c>
      <c r="U343" s="500" t="s">
        <v>6515</v>
      </c>
      <c r="V343" s="500"/>
      <c r="W343" s="497"/>
      <c r="X343" s="507"/>
      <c r="Y343" s="505">
        <v>50</v>
      </c>
      <c r="Z343" s="505" t="s">
        <v>6314</v>
      </c>
      <c r="AA343" s="505" t="s">
        <v>6315</v>
      </c>
      <c r="AB343" s="505">
        <v>65381</v>
      </c>
      <c r="AC343" s="505">
        <v>202610</v>
      </c>
      <c r="AD343" s="505" t="s">
        <v>2124</v>
      </c>
      <c r="AE343" s="697" t="s">
        <v>6516</v>
      </c>
      <c r="AF343" s="499"/>
      <c r="AG343" s="499"/>
    </row>
    <row r="344" spans="1:33" s="493" customFormat="1" ht="45" customHeight="1">
      <c r="A344" s="499" t="s">
        <v>26</v>
      </c>
      <c r="B344" s="497" t="s">
        <v>6297</v>
      </c>
      <c r="C344" s="498" t="s">
        <v>6316</v>
      </c>
      <c r="D344" s="499" t="s">
        <v>48</v>
      </c>
      <c r="E344" s="499" t="s">
        <v>49</v>
      </c>
      <c r="F344" s="500" t="s">
        <v>6287</v>
      </c>
      <c r="G344" s="500" t="s">
        <v>6404</v>
      </c>
      <c r="H344" s="570" t="s">
        <v>1304</v>
      </c>
      <c r="I344" s="570"/>
      <c r="J344" s="496" t="s">
        <v>6405</v>
      </c>
      <c r="K344" s="501">
        <v>43977</v>
      </c>
      <c r="L344" s="496"/>
      <c r="M344" s="502">
        <v>44007</v>
      </c>
      <c r="N344" s="496">
        <v>44007</v>
      </c>
      <c r="O344" s="496"/>
      <c r="P344" s="496" t="s">
        <v>4315</v>
      </c>
      <c r="Q344" s="503" t="s">
        <v>6403</v>
      </c>
      <c r="R344" s="500" t="s">
        <v>2357</v>
      </c>
      <c r="S344" s="503" t="s">
        <v>6440</v>
      </c>
      <c r="T344" s="496">
        <v>44007</v>
      </c>
      <c r="U344" s="500" t="s">
        <v>6517</v>
      </c>
      <c r="V344" s="500"/>
      <c r="W344" s="497"/>
      <c r="X344" s="507"/>
      <c r="Y344" s="505">
        <v>50</v>
      </c>
      <c r="Z344" s="505" t="s">
        <v>6317</v>
      </c>
      <c r="AA344" s="505" t="s">
        <v>6318</v>
      </c>
      <c r="AB344" s="505">
        <v>65391</v>
      </c>
      <c r="AC344" s="505">
        <v>202610</v>
      </c>
      <c r="AD344" s="505" t="s">
        <v>2124</v>
      </c>
      <c r="AE344" s="697" t="s">
        <v>6441</v>
      </c>
      <c r="AF344" s="499"/>
      <c r="AG344" s="499"/>
    </row>
    <row r="345" spans="1:33" s="493" customFormat="1" ht="45" customHeight="1">
      <c r="A345" s="499" t="s">
        <v>26</v>
      </c>
      <c r="B345" s="497" t="s">
        <v>6297</v>
      </c>
      <c r="C345" s="498" t="s">
        <v>6321</v>
      </c>
      <c r="D345" s="499" t="s">
        <v>48</v>
      </c>
      <c r="E345" s="499" t="s">
        <v>49</v>
      </c>
      <c r="F345" s="500" t="s">
        <v>6287</v>
      </c>
      <c r="G345" s="500" t="s">
        <v>6406</v>
      </c>
      <c r="H345" s="570" t="s">
        <v>6322</v>
      </c>
      <c r="I345" s="570"/>
      <c r="J345" s="496" t="s">
        <v>6408</v>
      </c>
      <c r="K345" s="501">
        <v>43978</v>
      </c>
      <c r="L345" s="496"/>
      <c r="M345" s="502">
        <v>44063</v>
      </c>
      <c r="N345" s="496">
        <v>43999</v>
      </c>
      <c r="O345" s="496"/>
      <c r="P345" s="496" t="s">
        <v>4315</v>
      </c>
      <c r="Q345" s="503" t="s">
        <v>6407</v>
      </c>
      <c r="R345" s="500" t="s">
        <v>2357</v>
      </c>
      <c r="S345" s="503" t="s">
        <v>6419</v>
      </c>
      <c r="T345" s="496">
        <v>43999</v>
      </c>
      <c r="U345" s="500" t="s">
        <v>6518</v>
      </c>
      <c r="V345" s="500"/>
      <c r="W345" s="497"/>
      <c r="X345" s="507"/>
      <c r="Y345" s="505">
        <v>50</v>
      </c>
      <c r="Z345" s="505" t="s">
        <v>6323</v>
      </c>
      <c r="AA345" s="505" t="s">
        <v>6324</v>
      </c>
      <c r="AB345" s="505">
        <v>65389</v>
      </c>
      <c r="AC345" s="505">
        <v>202610</v>
      </c>
      <c r="AD345" s="505" t="s">
        <v>2124</v>
      </c>
      <c r="AE345" s="694" t="s">
        <v>6519</v>
      </c>
      <c r="AF345" s="499"/>
      <c r="AG345" s="499"/>
    </row>
    <row r="346" spans="1:33" s="493" customFormat="1" ht="45" customHeight="1">
      <c r="A346" s="499" t="s">
        <v>26</v>
      </c>
      <c r="B346" s="497" t="s">
        <v>6420</v>
      </c>
      <c r="C346" s="498" t="s">
        <v>6421</v>
      </c>
      <c r="D346" s="499" t="s">
        <v>48</v>
      </c>
      <c r="E346" s="499" t="s">
        <v>49</v>
      </c>
      <c r="F346" s="500" t="s">
        <v>6422</v>
      </c>
      <c r="G346" s="500" t="s">
        <v>6423</v>
      </c>
      <c r="H346" s="570" t="s">
        <v>2859</v>
      </c>
      <c r="I346" s="570"/>
      <c r="J346" s="496" t="s">
        <v>6562</v>
      </c>
      <c r="K346" s="501">
        <v>43987</v>
      </c>
      <c r="L346" s="496"/>
      <c r="M346" s="502">
        <v>44085</v>
      </c>
      <c r="N346" s="496">
        <v>44008</v>
      </c>
      <c r="O346" s="496"/>
      <c r="P346" s="496" t="s">
        <v>4315</v>
      </c>
      <c r="Q346" s="503" t="s">
        <v>6561</v>
      </c>
      <c r="R346" s="500" t="s">
        <v>5368</v>
      </c>
      <c r="S346" s="503" t="s">
        <v>6580</v>
      </c>
      <c r="T346" s="496">
        <v>44008</v>
      </c>
      <c r="U346" s="500" t="s">
        <v>6581</v>
      </c>
      <c r="V346" s="500"/>
      <c r="W346" s="497"/>
      <c r="X346" s="507"/>
      <c r="Y346" s="505">
        <v>50</v>
      </c>
      <c r="Z346" s="505" t="s">
        <v>6424</v>
      </c>
      <c r="AA346" s="505" t="s">
        <v>6425</v>
      </c>
      <c r="AB346" s="571">
        <v>65085</v>
      </c>
      <c r="AC346" s="505">
        <v>202610</v>
      </c>
      <c r="AD346" s="505" t="s">
        <v>2124</v>
      </c>
      <c r="AE346" s="694" t="s">
        <v>6582</v>
      </c>
      <c r="AF346" s="499"/>
      <c r="AG346" s="499"/>
    </row>
    <row r="347" spans="1:33" s="493" customFormat="1" ht="48" customHeight="1">
      <c r="A347" s="493" t="s">
        <v>26</v>
      </c>
      <c r="B347" s="497" t="s">
        <v>5765</v>
      </c>
      <c r="C347" s="498" t="s">
        <v>5877</v>
      </c>
      <c r="D347" s="499" t="s">
        <v>48</v>
      </c>
      <c r="E347" s="499" t="s">
        <v>1208</v>
      </c>
      <c r="F347" s="549" t="s">
        <v>6431</v>
      </c>
      <c r="G347" s="500"/>
      <c r="H347" s="497"/>
      <c r="I347" s="497"/>
      <c r="J347" s="496" t="s">
        <v>6417</v>
      </c>
      <c r="K347" s="501"/>
      <c r="L347" s="496"/>
      <c r="M347" s="502"/>
      <c r="N347" s="496">
        <v>44018</v>
      </c>
      <c r="O347" s="496"/>
      <c r="P347" s="503"/>
      <c r="Q347" s="499" t="s">
        <v>6958</v>
      </c>
      <c r="R347" s="506"/>
      <c r="S347" s="496"/>
      <c r="T347" s="500"/>
      <c r="U347" s="500"/>
      <c r="V347" s="497"/>
      <c r="W347" s="507"/>
      <c r="X347" s="505"/>
      <c r="Y347" s="505"/>
      <c r="Z347" s="505"/>
      <c r="AA347" s="505"/>
      <c r="AB347" s="505"/>
      <c r="AC347" s="505"/>
      <c r="AD347" s="495" t="s">
        <v>6658</v>
      </c>
      <c r="AF347" s="499"/>
      <c r="AG347" s="499"/>
    </row>
    <row r="348" spans="1:33" ht="48" customHeight="1">
      <c r="A348" s="22" t="s">
        <v>26</v>
      </c>
      <c r="B348" s="35" t="s">
        <v>6593</v>
      </c>
      <c r="C348" s="45" t="s">
        <v>5388</v>
      </c>
      <c r="D348" s="22" t="s">
        <v>48</v>
      </c>
      <c r="E348" s="22" t="s">
        <v>49</v>
      </c>
      <c r="F348" s="36" t="s">
        <v>4570</v>
      </c>
      <c r="G348" s="36" t="s">
        <v>5389</v>
      </c>
      <c r="H348" s="46" t="s">
        <v>5390</v>
      </c>
      <c r="I348" s="46"/>
      <c r="J348" s="496" t="s">
        <v>5461</v>
      </c>
      <c r="K348" s="38">
        <v>43902</v>
      </c>
      <c r="L348" s="39">
        <v>43914</v>
      </c>
      <c r="M348" s="40">
        <v>43931</v>
      </c>
      <c r="N348" s="39"/>
      <c r="O348" s="39"/>
      <c r="P348" s="39"/>
      <c r="Q348" s="37" t="s">
        <v>5460</v>
      </c>
      <c r="R348" s="36" t="s">
        <v>3783</v>
      </c>
      <c r="S348" s="37" t="s">
        <v>5462</v>
      </c>
      <c r="T348" s="39">
        <v>43916</v>
      </c>
      <c r="U348" s="36"/>
      <c r="V348" s="36"/>
      <c r="W348" s="35"/>
      <c r="X348" s="473"/>
      <c r="Y348" s="475"/>
      <c r="Z348" s="475" t="s">
        <v>5391</v>
      </c>
      <c r="AA348" s="475" t="s">
        <v>5392</v>
      </c>
      <c r="AB348" s="475">
        <v>65425</v>
      </c>
      <c r="AC348" s="475">
        <v>202610</v>
      </c>
      <c r="AD348" s="475" t="s">
        <v>2124</v>
      </c>
      <c r="AE348" s="694" t="s">
        <v>6594</v>
      </c>
      <c r="AF348" s="22"/>
      <c r="AG348" s="22"/>
    </row>
    <row r="349" spans="1:33" s="493" customFormat="1" ht="48.45" customHeight="1">
      <c r="A349" s="499" t="s">
        <v>26</v>
      </c>
      <c r="B349" s="497" t="s">
        <v>5312</v>
      </c>
      <c r="C349" s="498" t="s">
        <v>5572</v>
      </c>
      <c r="D349" s="499" t="s">
        <v>48</v>
      </c>
      <c r="E349" s="499" t="s">
        <v>49</v>
      </c>
      <c r="F349" s="500" t="s">
        <v>5573</v>
      </c>
      <c r="G349" s="500" t="s">
        <v>5574</v>
      </c>
      <c r="H349" s="494" t="s">
        <v>640</v>
      </c>
      <c r="I349" s="494"/>
      <c r="J349" s="496" t="s">
        <v>5762</v>
      </c>
      <c r="K349" s="501">
        <v>43927</v>
      </c>
      <c r="L349" s="496">
        <v>44005</v>
      </c>
      <c r="M349" s="502">
        <v>44005</v>
      </c>
      <c r="N349" s="496">
        <v>44018</v>
      </c>
      <c r="O349" s="496"/>
      <c r="P349" s="496" t="s">
        <v>4315</v>
      </c>
      <c r="Q349" s="503" t="s">
        <v>5642</v>
      </c>
      <c r="R349" s="500" t="s">
        <v>32</v>
      </c>
      <c r="S349" s="503" t="s">
        <v>5771</v>
      </c>
      <c r="T349" s="496" t="s">
        <v>6498</v>
      </c>
      <c r="U349" s="500" t="s">
        <v>6596</v>
      </c>
      <c r="V349" s="500"/>
      <c r="W349" s="497"/>
      <c r="X349" s="507"/>
      <c r="Y349" s="505">
        <v>601</v>
      </c>
      <c r="Z349" s="505" t="s">
        <v>5575</v>
      </c>
      <c r="AA349" s="505" t="s">
        <v>5576</v>
      </c>
      <c r="AB349" s="505">
        <v>64655</v>
      </c>
      <c r="AC349" s="505">
        <v>202610</v>
      </c>
      <c r="AD349" s="505" t="s">
        <v>2124</v>
      </c>
      <c r="AE349" s="694" t="s">
        <v>6657</v>
      </c>
      <c r="AF349" s="499"/>
      <c r="AG349" s="499"/>
    </row>
    <row r="350" spans="1:33" ht="48.45" customHeight="1">
      <c r="A350" s="22" t="s">
        <v>26</v>
      </c>
      <c r="B350" s="35" t="s">
        <v>6275</v>
      </c>
      <c r="C350" s="498" t="s">
        <v>5812</v>
      </c>
      <c r="D350" s="22" t="s">
        <v>48</v>
      </c>
      <c r="E350" s="22" t="s">
        <v>49</v>
      </c>
      <c r="F350" s="36" t="s">
        <v>175</v>
      </c>
      <c r="G350" s="36" t="s">
        <v>5813</v>
      </c>
      <c r="H350" s="46" t="s">
        <v>382</v>
      </c>
      <c r="I350" s="46"/>
      <c r="J350" s="496" t="s">
        <v>6092</v>
      </c>
      <c r="K350" s="38">
        <v>43944</v>
      </c>
      <c r="L350" s="39">
        <v>43958</v>
      </c>
      <c r="M350" s="40">
        <v>44050</v>
      </c>
      <c r="N350" s="39"/>
      <c r="O350" s="39"/>
      <c r="P350" s="39"/>
      <c r="Q350" s="37" t="s">
        <v>6091</v>
      </c>
      <c r="R350" s="36" t="s">
        <v>5368</v>
      </c>
      <c r="S350" s="37" t="s">
        <v>6093</v>
      </c>
      <c r="T350" s="39">
        <v>44056</v>
      </c>
      <c r="U350" s="36"/>
      <c r="V350" s="36"/>
      <c r="W350" s="35"/>
      <c r="X350" s="473"/>
      <c r="Y350" s="475"/>
      <c r="Z350" s="475" t="s">
        <v>5814</v>
      </c>
      <c r="AA350" s="475" t="s">
        <v>5815</v>
      </c>
      <c r="AB350" s="475">
        <v>65163</v>
      </c>
      <c r="AC350" s="475">
        <v>202610</v>
      </c>
      <c r="AD350" s="475" t="s">
        <v>2124</v>
      </c>
      <c r="AE350" s="694" t="s">
        <v>6386</v>
      </c>
      <c r="AF350" s="22"/>
      <c r="AG350" s="22"/>
    </row>
    <row r="351" spans="1:33" s="493" customFormat="1" ht="45" customHeight="1">
      <c r="A351" s="499" t="s">
        <v>26</v>
      </c>
      <c r="B351" s="497" t="s">
        <v>5312</v>
      </c>
      <c r="C351" s="498" t="s">
        <v>5931</v>
      </c>
      <c r="D351" s="499" t="s">
        <v>48</v>
      </c>
      <c r="E351" s="499" t="s">
        <v>49</v>
      </c>
      <c r="F351" s="500" t="s">
        <v>175</v>
      </c>
      <c r="G351" s="500" t="s">
        <v>5932</v>
      </c>
      <c r="H351" s="494" t="s">
        <v>2434</v>
      </c>
      <c r="I351" s="494"/>
      <c r="J351" s="496" t="s">
        <v>6066</v>
      </c>
      <c r="K351" s="501">
        <v>43948</v>
      </c>
      <c r="L351" s="496">
        <v>43951</v>
      </c>
      <c r="M351" s="502">
        <v>44040</v>
      </c>
      <c r="N351" s="496">
        <v>44014</v>
      </c>
      <c r="O351" s="496"/>
      <c r="P351" s="496" t="s">
        <v>4315</v>
      </c>
      <c r="Q351" s="503" t="s">
        <v>5954</v>
      </c>
      <c r="R351" s="500" t="s">
        <v>2590</v>
      </c>
      <c r="S351" s="503" t="s">
        <v>6109</v>
      </c>
      <c r="T351" s="496">
        <v>44012</v>
      </c>
      <c r="U351" s="500" t="s">
        <v>6597</v>
      </c>
      <c r="V351" s="500"/>
      <c r="W351" s="497"/>
      <c r="X351" s="507"/>
      <c r="Y351" s="505">
        <v>842</v>
      </c>
      <c r="Z351" s="505" t="s">
        <v>5933</v>
      </c>
      <c r="AA351" s="505" t="s">
        <v>5934</v>
      </c>
      <c r="AB351" s="505">
        <v>64555</v>
      </c>
      <c r="AC351" s="505">
        <v>202610</v>
      </c>
      <c r="AD351" s="505" t="s">
        <v>2124</v>
      </c>
      <c r="AE351" s="694" t="s">
        <v>6598</v>
      </c>
      <c r="AF351" s="499"/>
      <c r="AG351" s="499"/>
    </row>
    <row r="352" spans="1:33" s="493" customFormat="1" ht="50.4" customHeight="1">
      <c r="A352" s="499" t="s">
        <v>26</v>
      </c>
      <c r="B352" s="497" t="s">
        <v>5312</v>
      </c>
      <c r="C352" s="498" t="s">
        <v>5940</v>
      </c>
      <c r="D352" s="499" t="s">
        <v>48</v>
      </c>
      <c r="E352" s="499" t="s">
        <v>49</v>
      </c>
      <c r="F352" s="500" t="s">
        <v>5941</v>
      </c>
      <c r="G352" s="500" t="s">
        <v>5942</v>
      </c>
      <c r="H352" s="494" t="s">
        <v>5943</v>
      </c>
      <c r="I352" s="494"/>
      <c r="J352" s="496" t="s">
        <v>6068</v>
      </c>
      <c r="K352" s="501">
        <v>43948</v>
      </c>
      <c r="L352" s="496">
        <v>43955</v>
      </c>
      <c r="M352" s="502">
        <v>44033</v>
      </c>
      <c r="N352" s="496">
        <v>44014</v>
      </c>
      <c r="O352" s="496"/>
      <c r="P352" s="496" t="s">
        <v>4315</v>
      </c>
      <c r="Q352" s="503" t="s">
        <v>5952</v>
      </c>
      <c r="R352" s="500" t="s">
        <v>2357</v>
      </c>
      <c r="S352" s="503" t="s">
        <v>5990</v>
      </c>
      <c r="T352" s="496">
        <v>44047</v>
      </c>
      <c r="U352" s="500" t="s">
        <v>6599</v>
      </c>
      <c r="V352" s="500"/>
      <c r="W352" s="497"/>
      <c r="X352" s="507"/>
      <c r="Y352" s="505">
        <v>50</v>
      </c>
      <c r="Z352" s="505" t="s">
        <v>5944</v>
      </c>
      <c r="AA352" s="505" t="s">
        <v>5945</v>
      </c>
      <c r="AB352" s="505">
        <v>64640</v>
      </c>
      <c r="AC352" s="505">
        <v>202610</v>
      </c>
      <c r="AD352" s="505" t="s">
        <v>2124</v>
      </c>
      <c r="AE352" s="694" t="s">
        <v>6600</v>
      </c>
      <c r="AF352" s="499"/>
      <c r="AG352" s="499"/>
    </row>
    <row r="353" spans="1:33" s="493" customFormat="1" ht="48.45" customHeight="1">
      <c r="A353" s="499" t="s">
        <v>26</v>
      </c>
      <c r="B353" s="497" t="s">
        <v>5312</v>
      </c>
      <c r="C353" s="498" t="s">
        <v>5916</v>
      </c>
      <c r="D353" s="499" t="s">
        <v>48</v>
      </c>
      <c r="E353" s="499" t="s">
        <v>49</v>
      </c>
      <c r="F353" s="500" t="s">
        <v>175</v>
      </c>
      <c r="G353" s="500" t="s">
        <v>5917</v>
      </c>
      <c r="H353" s="494" t="s">
        <v>5918</v>
      </c>
      <c r="I353" s="494"/>
      <c r="J353" s="496" t="s">
        <v>6070</v>
      </c>
      <c r="K353" s="501">
        <v>43955</v>
      </c>
      <c r="L353" s="496">
        <v>43957</v>
      </c>
      <c r="M353" s="502">
        <v>44046</v>
      </c>
      <c r="N353" s="496">
        <v>44013</v>
      </c>
      <c r="O353" s="496"/>
      <c r="P353" s="496" t="s">
        <v>4315</v>
      </c>
      <c r="Q353" s="503" t="s">
        <v>6029</v>
      </c>
      <c r="R353" s="500" t="s">
        <v>5368</v>
      </c>
      <c r="S353" s="503" t="s">
        <v>6389</v>
      </c>
      <c r="T353" s="496">
        <v>44042</v>
      </c>
      <c r="U353" s="500" t="s">
        <v>6601</v>
      </c>
      <c r="V353" s="500"/>
      <c r="W353" s="497"/>
      <c r="X353" s="507"/>
      <c r="Y353" s="505">
        <v>50</v>
      </c>
      <c r="Z353" s="505" t="s">
        <v>5919</v>
      </c>
      <c r="AA353" s="505" t="s">
        <v>5920</v>
      </c>
      <c r="AB353" s="505">
        <v>65375</v>
      </c>
      <c r="AC353" s="505">
        <v>202610</v>
      </c>
      <c r="AD353" s="505" t="s">
        <v>2124</v>
      </c>
      <c r="AE353" s="694" t="s">
        <v>6602</v>
      </c>
      <c r="AF353" s="499"/>
      <c r="AG353" s="499"/>
    </row>
    <row r="354" spans="1:33" s="493" customFormat="1" ht="48.45" customHeight="1">
      <c r="A354" s="499" t="s">
        <v>26</v>
      </c>
      <c r="B354" s="497" t="s">
        <v>5312</v>
      </c>
      <c r="C354" s="498" t="s">
        <v>5664</v>
      </c>
      <c r="D354" s="499" t="s">
        <v>48</v>
      </c>
      <c r="E354" s="499" t="s">
        <v>49</v>
      </c>
      <c r="F354" s="500" t="s">
        <v>175</v>
      </c>
      <c r="G354" s="500" t="s">
        <v>5665</v>
      </c>
      <c r="H354" s="494" t="s">
        <v>5666</v>
      </c>
      <c r="I354" s="494"/>
      <c r="J354" s="496" t="s">
        <v>5869</v>
      </c>
      <c r="K354" s="501">
        <v>43936</v>
      </c>
      <c r="L354" s="496">
        <v>43942</v>
      </c>
      <c r="M354" s="502">
        <v>44020</v>
      </c>
      <c r="N354" s="496">
        <v>44019</v>
      </c>
      <c r="O354" s="496"/>
      <c r="P354" s="496" t="s">
        <v>4315</v>
      </c>
      <c r="Q354" s="503" t="s">
        <v>5868</v>
      </c>
      <c r="R354" s="500" t="s">
        <v>2721</v>
      </c>
      <c r="S354" s="503" t="s">
        <v>5975</v>
      </c>
      <c r="T354" s="496">
        <v>43993</v>
      </c>
      <c r="U354" s="500" t="s">
        <v>6379</v>
      </c>
      <c r="V354" s="500"/>
      <c r="W354" s="497"/>
      <c r="X354" s="507"/>
      <c r="Y354" s="505">
        <v>2</v>
      </c>
      <c r="Z354" s="505" t="s">
        <v>5667</v>
      </c>
      <c r="AA354" s="505" t="s">
        <v>5668</v>
      </c>
      <c r="AB354" s="505">
        <v>65182</v>
      </c>
      <c r="AC354" s="505">
        <v>202610</v>
      </c>
      <c r="AD354" s="505" t="s">
        <v>2124</v>
      </c>
      <c r="AE354" s="694" t="s">
        <v>6666</v>
      </c>
      <c r="AF354" s="499"/>
      <c r="AG354" s="499"/>
    </row>
    <row r="355" spans="1:33" s="493" customFormat="1" ht="48.45" customHeight="1">
      <c r="A355" s="499" t="s">
        <v>26</v>
      </c>
      <c r="B355" s="497" t="s">
        <v>6361</v>
      </c>
      <c r="C355" s="498" t="s">
        <v>5787</v>
      </c>
      <c r="D355" s="499" t="s">
        <v>48</v>
      </c>
      <c r="E355" s="499" t="s">
        <v>49</v>
      </c>
      <c r="F355" s="500" t="s">
        <v>175</v>
      </c>
      <c r="G355" s="500" t="s">
        <v>5788</v>
      </c>
      <c r="H355" s="494" t="s">
        <v>5282</v>
      </c>
      <c r="I355" s="494"/>
      <c r="J355" s="496" t="s">
        <v>6355</v>
      </c>
      <c r="K355" s="501">
        <v>43943</v>
      </c>
      <c r="L355" s="496">
        <v>43958</v>
      </c>
      <c r="M355" s="502">
        <v>44041</v>
      </c>
      <c r="N355" s="496">
        <v>44021</v>
      </c>
      <c r="O355" s="496"/>
      <c r="P355" s="496" t="s">
        <v>4315</v>
      </c>
      <c r="Q355" s="503" t="s">
        <v>6354</v>
      </c>
      <c r="R355" s="500" t="s">
        <v>6362</v>
      </c>
      <c r="S355" s="503" t="s">
        <v>6363</v>
      </c>
      <c r="T355" s="496">
        <v>44000</v>
      </c>
      <c r="U355" s="500" t="s">
        <v>6664</v>
      </c>
      <c r="V355" s="500"/>
      <c r="W355" s="497"/>
      <c r="X355" s="507"/>
      <c r="Y355" s="505">
        <v>150</v>
      </c>
      <c r="Z355" s="505" t="s">
        <v>5789</v>
      </c>
      <c r="AA355" s="505" t="s">
        <v>5790</v>
      </c>
      <c r="AB355" s="505">
        <v>65095</v>
      </c>
      <c r="AC355" s="505">
        <v>202610</v>
      </c>
      <c r="AD355" s="505" t="s">
        <v>2124</v>
      </c>
      <c r="AE355" s="694" t="s">
        <v>6665</v>
      </c>
      <c r="AF355" s="499"/>
      <c r="AG355" s="499"/>
    </row>
    <row r="356" spans="1:33" s="493" customFormat="1" ht="48.45" customHeight="1">
      <c r="A356" s="499" t="s">
        <v>26</v>
      </c>
      <c r="B356" s="497" t="s">
        <v>5312</v>
      </c>
      <c r="C356" s="498" t="s">
        <v>5791</v>
      </c>
      <c r="D356" s="499" t="s">
        <v>48</v>
      </c>
      <c r="E356" s="499" t="s">
        <v>49</v>
      </c>
      <c r="F356" s="500" t="s">
        <v>175</v>
      </c>
      <c r="G356" s="500" t="s">
        <v>5792</v>
      </c>
      <c r="H356" s="494" t="s">
        <v>29</v>
      </c>
      <c r="I356" s="494"/>
      <c r="J356" s="496" t="s">
        <v>6060</v>
      </c>
      <c r="K356" s="501">
        <v>43943</v>
      </c>
      <c r="L356" s="496">
        <v>43948</v>
      </c>
      <c r="M356" s="502">
        <v>44035</v>
      </c>
      <c r="N356" s="496">
        <v>44011</v>
      </c>
      <c r="O356" s="496"/>
      <c r="P356" s="496" t="s">
        <v>4315</v>
      </c>
      <c r="Q356" s="503" t="s">
        <v>5962</v>
      </c>
      <c r="R356" s="500" t="s">
        <v>5368</v>
      </c>
      <c r="S356" s="503" t="s">
        <v>6059</v>
      </c>
      <c r="T356" s="496">
        <v>44019</v>
      </c>
      <c r="U356" s="500" t="s">
        <v>6667</v>
      </c>
      <c r="V356" s="500"/>
      <c r="W356" s="497"/>
      <c r="X356" s="507"/>
      <c r="Y356" s="505">
        <v>50</v>
      </c>
      <c r="Z356" s="505" t="s">
        <v>5793</v>
      </c>
      <c r="AA356" s="505" t="s">
        <v>5794</v>
      </c>
      <c r="AB356" s="505">
        <v>65218</v>
      </c>
      <c r="AC356" s="505">
        <v>202610</v>
      </c>
      <c r="AD356" s="505" t="s">
        <v>2124</v>
      </c>
      <c r="AE356" s="694" t="s">
        <v>6668</v>
      </c>
      <c r="AF356" s="499"/>
      <c r="AG356" s="499"/>
    </row>
    <row r="357" spans="1:33" s="493" customFormat="1" ht="60.6" customHeight="1">
      <c r="A357" s="499" t="s">
        <v>26</v>
      </c>
      <c r="B357" s="497" t="s">
        <v>6709</v>
      </c>
      <c r="C357" s="498" t="s">
        <v>5777</v>
      </c>
      <c r="D357" s="499" t="s">
        <v>48</v>
      </c>
      <c r="E357" s="499" t="s">
        <v>49</v>
      </c>
      <c r="F357" s="500" t="s">
        <v>175</v>
      </c>
      <c r="G357" s="500" t="s">
        <v>5778</v>
      </c>
      <c r="H357" s="494" t="s">
        <v>5779</v>
      </c>
      <c r="I357" s="494"/>
      <c r="J357" s="496" t="s">
        <v>6058</v>
      </c>
      <c r="K357" s="501">
        <v>43942</v>
      </c>
      <c r="L357" s="496">
        <v>43949</v>
      </c>
      <c r="M357" s="502">
        <v>44036</v>
      </c>
      <c r="N357" s="496"/>
      <c r="O357" s="496"/>
      <c r="P357" s="496"/>
      <c r="Q357" s="503" t="s">
        <v>5960</v>
      </c>
      <c r="R357" s="500" t="s">
        <v>2590</v>
      </c>
      <c r="S357" s="503" t="s">
        <v>5985</v>
      </c>
      <c r="T357" s="496">
        <v>44036</v>
      </c>
      <c r="U357" s="500"/>
      <c r="V357" s="500"/>
      <c r="W357" s="497"/>
      <c r="X357" s="507"/>
      <c r="Y357" s="505"/>
      <c r="Z357" s="505" t="s">
        <v>5780</v>
      </c>
      <c r="AA357" s="505" t="s">
        <v>5781</v>
      </c>
      <c r="AB357" s="505">
        <v>64695</v>
      </c>
      <c r="AC357" s="505">
        <v>202610</v>
      </c>
      <c r="AD357" s="505" t="s">
        <v>2124</v>
      </c>
      <c r="AE357" s="707" t="s">
        <v>6708</v>
      </c>
      <c r="AF357" s="499"/>
      <c r="AG357" s="499"/>
    </row>
    <row r="358" spans="1:33" s="493" customFormat="1" ht="55.2" customHeight="1">
      <c r="A358" s="499" t="s">
        <v>26</v>
      </c>
      <c r="B358" s="497" t="s">
        <v>5312</v>
      </c>
      <c r="C358" s="498" t="s">
        <v>5816</v>
      </c>
      <c r="D358" s="499" t="s">
        <v>48</v>
      </c>
      <c r="E358" s="499" t="s">
        <v>49</v>
      </c>
      <c r="F358" s="500" t="s">
        <v>175</v>
      </c>
      <c r="G358" s="500" t="s">
        <v>5817</v>
      </c>
      <c r="H358" s="494" t="s">
        <v>1686</v>
      </c>
      <c r="I358" s="494"/>
      <c r="J358" s="496" t="s">
        <v>6064</v>
      </c>
      <c r="K358" s="501">
        <v>43944</v>
      </c>
      <c r="L358" s="496">
        <v>43950</v>
      </c>
      <c r="M358" s="502">
        <v>44039</v>
      </c>
      <c r="N358" s="496">
        <v>44029</v>
      </c>
      <c r="O358" s="496"/>
      <c r="P358" s="496"/>
      <c r="Q358" s="503" t="s">
        <v>5898</v>
      </c>
      <c r="R358" s="500" t="s">
        <v>5368</v>
      </c>
      <c r="S358" s="503" t="s">
        <v>6063</v>
      </c>
      <c r="T358" s="496">
        <v>44055</v>
      </c>
      <c r="U358" s="500" t="s">
        <v>6693</v>
      </c>
      <c r="V358" s="500"/>
      <c r="W358" s="497"/>
      <c r="X358" s="507"/>
      <c r="Y358" s="505">
        <v>50</v>
      </c>
      <c r="Z358" s="505" t="s">
        <v>5818</v>
      </c>
      <c r="AA358" s="505" t="s">
        <v>5819</v>
      </c>
      <c r="AB358" s="505">
        <v>65219</v>
      </c>
      <c r="AC358" s="505">
        <v>202610</v>
      </c>
      <c r="AD358" s="505" t="s">
        <v>2124</v>
      </c>
      <c r="AE358" s="694" t="s">
        <v>6694</v>
      </c>
      <c r="AF358" s="499"/>
      <c r="AG358" s="499"/>
    </row>
    <row r="359" spans="1:33" s="493" customFormat="1" ht="55.2" customHeight="1">
      <c r="A359" s="499" t="s">
        <v>26</v>
      </c>
      <c r="B359" s="497" t="s">
        <v>5312</v>
      </c>
      <c r="C359" s="498" t="s">
        <v>5935</v>
      </c>
      <c r="D359" s="499" t="s">
        <v>48</v>
      </c>
      <c r="E359" s="499" t="s">
        <v>49</v>
      </c>
      <c r="F359" s="500" t="s">
        <v>175</v>
      </c>
      <c r="G359" s="500" t="s">
        <v>5936</v>
      </c>
      <c r="H359" s="494" t="s">
        <v>5937</v>
      </c>
      <c r="I359" s="494"/>
      <c r="J359" s="496" t="s">
        <v>6067</v>
      </c>
      <c r="K359" s="501">
        <v>43948</v>
      </c>
      <c r="L359" s="496">
        <v>43951</v>
      </c>
      <c r="M359" s="502">
        <v>44029</v>
      </c>
      <c r="N359" s="496">
        <v>44029</v>
      </c>
      <c r="O359" s="496"/>
      <c r="P359" s="496"/>
      <c r="Q359" s="503" t="s">
        <v>5955</v>
      </c>
      <c r="R359" s="500" t="s">
        <v>2721</v>
      </c>
      <c r="S359" s="503" t="s">
        <v>6513</v>
      </c>
      <c r="T359" s="496">
        <v>44025</v>
      </c>
      <c r="U359" s="500" t="s">
        <v>6695</v>
      </c>
      <c r="V359" s="500"/>
      <c r="W359" s="497"/>
      <c r="X359" s="507"/>
      <c r="Y359" s="505">
        <v>100</v>
      </c>
      <c r="Z359" s="505" t="s">
        <v>5938</v>
      </c>
      <c r="AA359" s="505" t="s">
        <v>5939</v>
      </c>
      <c r="AB359" s="505">
        <v>65075</v>
      </c>
      <c r="AC359" s="505">
        <v>202610</v>
      </c>
      <c r="AD359" s="505" t="s">
        <v>2124</v>
      </c>
      <c r="AE359" s="694" t="s">
        <v>6696</v>
      </c>
      <c r="AF359" s="499"/>
      <c r="AG359" s="499"/>
    </row>
    <row r="360" spans="1:33" s="493" customFormat="1" ht="45" customHeight="1">
      <c r="A360" s="499" t="s">
        <v>26</v>
      </c>
      <c r="B360" s="497" t="s">
        <v>5317</v>
      </c>
      <c r="C360" s="498" t="s">
        <v>6329</v>
      </c>
      <c r="D360" s="499" t="s">
        <v>48</v>
      </c>
      <c r="E360" s="499" t="s">
        <v>49</v>
      </c>
      <c r="F360" s="500" t="s">
        <v>6287</v>
      </c>
      <c r="G360" s="497" t="s">
        <v>6330</v>
      </c>
      <c r="H360" s="568" t="s">
        <v>6313</v>
      </c>
      <c r="I360" s="568"/>
      <c r="J360" s="496" t="s">
        <v>6400</v>
      </c>
      <c r="K360" s="501">
        <v>43978</v>
      </c>
      <c r="L360" s="496"/>
      <c r="M360" s="502">
        <v>44067</v>
      </c>
      <c r="N360" s="496">
        <v>44032</v>
      </c>
      <c r="O360" s="496"/>
      <c r="P360" s="496" t="s">
        <v>4315</v>
      </c>
      <c r="Q360" s="503" t="s">
        <v>6399</v>
      </c>
      <c r="R360" s="500" t="s">
        <v>2357</v>
      </c>
      <c r="S360" s="503" t="s">
        <v>6443</v>
      </c>
      <c r="T360" s="496">
        <v>44060</v>
      </c>
      <c r="U360" s="500" t="s">
        <v>6698</v>
      </c>
      <c r="V360" s="500"/>
      <c r="W360" s="497"/>
      <c r="X360" s="507"/>
      <c r="Y360" s="505">
        <v>50</v>
      </c>
      <c r="Z360" s="505" t="s">
        <v>6331</v>
      </c>
      <c r="AA360" s="505" t="s">
        <v>6332</v>
      </c>
      <c r="AB360" s="505">
        <v>65382</v>
      </c>
      <c r="AC360" s="505">
        <v>202610</v>
      </c>
      <c r="AD360" s="505" t="s">
        <v>2124</v>
      </c>
      <c r="AE360" s="694" t="s">
        <v>6699</v>
      </c>
      <c r="AF360" s="499"/>
      <c r="AG360" s="499"/>
    </row>
    <row r="361" spans="1:33" s="493" customFormat="1" ht="45" customHeight="1">
      <c r="A361" s="499" t="s">
        <v>26</v>
      </c>
      <c r="B361" s="497" t="s">
        <v>6489</v>
      </c>
      <c r="C361" s="498" t="s">
        <v>6490</v>
      </c>
      <c r="D361" s="499" t="s">
        <v>48</v>
      </c>
      <c r="E361" s="499" t="s">
        <v>49</v>
      </c>
      <c r="F361" s="500" t="s">
        <v>6287</v>
      </c>
      <c r="G361" s="500" t="s">
        <v>6491</v>
      </c>
      <c r="H361" s="568" t="s">
        <v>3883</v>
      </c>
      <c r="I361" s="568"/>
      <c r="J361" s="496" t="s">
        <v>6573</v>
      </c>
      <c r="K361" s="501">
        <v>43998</v>
      </c>
      <c r="L361" s="496">
        <v>44026</v>
      </c>
      <c r="M361" s="502">
        <v>44026</v>
      </c>
      <c r="N361" s="496">
        <v>44029</v>
      </c>
      <c r="O361" s="496"/>
      <c r="P361" s="496" t="s">
        <v>4315</v>
      </c>
      <c r="Q361" s="503" t="s">
        <v>6572</v>
      </c>
      <c r="R361" s="500" t="s">
        <v>6588</v>
      </c>
      <c r="S361" s="503" t="s">
        <v>6589</v>
      </c>
      <c r="T361" s="496">
        <v>44026</v>
      </c>
      <c r="U361" s="500" t="s">
        <v>6701</v>
      </c>
      <c r="V361" s="500"/>
      <c r="W361" s="497"/>
      <c r="X361" s="507"/>
      <c r="Y361" s="505">
        <v>50</v>
      </c>
      <c r="Z361" s="505" t="s">
        <v>6492</v>
      </c>
      <c r="AA361" s="505" t="s">
        <v>6493</v>
      </c>
      <c r="AB361" s="505">
        <v>65362</v>
      </c>
      <c r="AC361" s="505">
        <v>202610</v>
      </c>
      <c r="AD361" s="505" t="s">
        <v>2124</v>
      </c>
      <c r="AE361" s="694" t="s">
        <v>6702</v>
      </c>
      <c r="AF361" s="499"/>
      <c r="AG361" s="499"/>
    </row>
    <row r="362" spans="1:33" s="493" customFormat="1" ht="52.2" customHeight="1">
      <c r="A362" s="499"/>
      <c r="B362" s="497" t="s">
        <v>6689</v>
      </c>
      <c r="C362" s="498" t="s">
        <v>6660</v>
      </c>
      <c r="D362" s="499" t="s">
        <v>48</v>
      </c>
      <c r="E362" s="499" t="s">
        <v>49</v>
      </c>
      <c r="F362" s="500" t="s">
        <v>6690</v>
      </c>
      <c r="G362" s="500" t="s">
        <v>6691</v>
      </c>
      <c r="H362" s="494" t="s">
        <v>3929</v>
      </c>
      <c r="I362" s="494"/>
      <c r="J362" s="496" t="s">
        <v>6688</v>
      </c>
      <c r="K362" s="501"/>
      <c r="L362" s="496"/>
      <c r="M362" s="502"/>
      <c r="N362" s="496">
        <v>44040</v>
      </c>
      <c r="O362" s="496"/>
      <c r="P362" s="496"/>
      <c r="Q362" s="503" t="s">
        <v>5207</v>
      </c>
      <c r="R362" s="500" t="s">
        <v>2119</v>
      </c>
      <c r="S362" s="503" t="s">
        <v>5215</v>
      </c>
      <c r="T362" s="496">
        <v>44036</v>
      </c>
      <c r="U362" s="500"/>
      <c r="V362" s="500"/>
      <c r="W362" s="497"/>
      <c r="X362" s="507"/>
      <c r="Y362" s="505"/>
      <c r="Z362" s="505"/>
      <c r="AA362" s="505"/>
      <c r="AB362" s="505"/>
      <c r="AC362" s="505"/>
      <c r="AD362" s="505"/>
      <c r="AE362" s="697" t="s">
        <v>6749</v>
      </c>
      <c r="AF362" s="499"/>
      <c r="AG362" s="499"/>
    </row>
    <row r="363" spans="1:33" s="493" customFormat="1" ht="49.2" customHeight="1">
      <c r="A363" s="499" t="s">
        <v>26</v>
      </c>
      <c r="B363" s="497" t="s">
        <v>5312</v>
      </c>
      <c r="C363" s="498" t="s">
        <v>5435</v>
      </c>
      <c r="D363" s="499" t="s">
        <v>48</v>
      </c>
      <c r="E363" s="499" t="s">
        <v>49</v>
      </c>
      <c r="F363" s="500" t="s">
        <v>175</v>
      </c>
      <c r="G363" s="500" t="s">
        <v>5436</v>
      </c>
      <c r="H363" s="494" t="s">
        <v>579</v>
      </c>
      <c r="I363" s="494"/>
      <c r="J363" s="496" t="s">
        <v>5521</v>
      </c>
      <c r="K363" s="501">
        <v>43909</v>
      </c>
      <c r="L363" s="496">
        <v>44000</v>
      </c>
      <c r="M363" s="502">
        <v>44000</v>
      </c>
      <c r="N363" s="496">
        <v>44040</v>
      </c>
      <c r="O363" s="496"/>
      <c r="P363" s="496" t="s">
        <v>4315</v>
      </c>
      <c r="Q363" s="503" t="s">
        <v>5515</v>
      </c>
      <c r="R363" s="500" t="s">
        <v>5368</v>
      </c>
      <c r="S363" s="503" t="s">
        <v>6377</v>
      </c>
      <c r="T363" s="496">
        <v>44039</v>
      </c>
      <c r="U363" s="500" t="s">
        <v>6750</v>
      </c>
      <c r="V363" s="500"/>
      <c r="W363" s="497"/>
      <c r="X363" s="507"/>
      <c r="Y363" s="505">
        <v>50</v>
      </c>
      <c r="Z363" s="505" t="s">
        <v>5437</v>
      </c>
      <c r="AA363" s="505" t="s">
        <v>5438</v>
      </c>
      <c r="AB363" s="505">
        <v>65395</v>
      </c>
      <c r="AC363" s="505">
        <v>202610</v>
      </c>
      <c r="AD363" s="505" t="s">
        <v>2124</v>
      </c>
      <c r="AE363" s="694" t="s">
        <v>6711</v>
      </c>
      <c r="AF363" s="499"/>
      <c r="AG363" s="499"/>
    </row>
    <row r="364" spans="1:33" s="493" customFormat="1" ht="48.45" customHeight="1">
      <c r="A364" s="499" t="s">
        <v>26</v>
      </c>
      <c r="B364" s="497" t="s">
        <v>5310</v>
      </c>
      <c r="C364" s="498" t="s">
        <v>5489</v>
      </c>
      <c r="D364" s="499" t="s">
        <v>48</v>
      </c>
      <c r="E364" s="499" t="s">
        <v>49</v>
      </c>
      <c r="F364" s="500" t="s">
        <v>5490</v>
      </c>
      <c r="G364" s="500" t="s">
        <v>5491</v>
      </c>
      <c r="H364" s="494" t="s">
        <v>5492</v>
      </c>
      <c r="I364" s="494"/>
      <c r="J364" s="496" t="s">
        <v>5558</v>
      </c>
      <c r="K364" s="501">
        <v>43915</v>
      </c>
      <c r="L364" s="496">
        <v>43928</v>
      </c>
      <c r="M364" s="502">
        <v>43942</v>
      </c>
      <c r="N364" s="496">
        <v>44033</v>
      </c>
      <c r="O364" s="496"/>
      <c r="P364" s="496" t="s">
        <v>4315</v>
      </c>
      <c r="Q364" s="503" t="s">
        <v>5554</v>
      </c>
      <c r="R364" s="500" t="s">
        <v>5559</v>
      </c>
      <c r="S364" s="503" t="s">
        <v>5560</v>
      </c>
      <c r="T364" s="496">
        <v>44033</v>
      </c>
      <c r="U364" s="500" t="s">
        <v>6712</v>
      </c>
      <c r="V364" s="500"/>
      <c r="W364" s="497"/>
      <c r="X364" s="507"/>
      <c r="Y364" s="505">
        <v>50</v>
      </c>
      <c r="Z364" s="505" t="s">
        <v>5493</v>
      </c>
      <c r="AA364" s="505" t="s">
        <v>5494</v>
      </c>
      <c r="AB364" s="505">
        <v>64892</v>
      </c>
      <c r="AC364" s="505">
        <v>202610</v>
      </c>
      <c r="AD364" s="505" t="s">
        <v>2124</v>
      </c>
      <c r="AE364" s="694" t="s">
        <v>6713</v>
      </c>
      <c r="AF364" s="499"/>
      <c r="AG364" s="499"/>
    </row>
    <row r="365" spans="1:33" s="493" customFormat="1" ht="70.8" customHeight="1">
      <c r="A365" s="499" t="s">
        <v>26</v>
      </c>
      <c r="B365" s="497" t="s">
        <v>5643</v>
      </c>
      <c r="C365" s="498" t="s">
        <v>5562</v>
      </c>
      <c r="D365" s="499" t="s">
        <v>48</v>
      </c>
      <c r="E365" s="499" t="s">
        <v>49</v>
      </c>
      <c r="F365" s="500" t="s">
        <v>5563</v>
      </c>
      <c r="G365" s="500" t="s">
        <v>5564</v>
      </c>
      <c r="H365" s="494" t="s">
        <v>5565</v>
      </c>
      <c r="I365" s="494"/>
      <c r="J365" s="496" t="s">
        <v>5641</v>
      </c>
      <c r="K365" s="501">
        <v>43922</v>
      </c>
      <c r="L365" s="496">
        <v>44018</v>
      </c>
      <c r="M365" s="502">
        <v>44018</v>
      </c>
      <c r="N365" s="496">
        <v>44035</v>
      </c>
      <c r="O365" s="496"/>
      <c r="P365" s="496" t="s">
        <v>4315</v>
      </c>
      <c r="Q365" s="503" t="s">
        <v>5640</v>
      </c>
      <c r="R365" s="500" t="s">
        <v>217</v>
      </c>
      <c r="S365" s="503" t="s">
        <v>6692</v>
      </c>
      <c r="T365" s="496">
        <v>44039</v>
      </c>
      <c r="U365" s="500" t="s">
        <v>6714</v>
      </c>
      <c r="V365" s="500"/>
      <c r="W365" s="497"/>
      <c r="X365" s="507"/>
      <c r="Y365" s="505">
        <v>50</v>
      </c>
      <c r="Z365" s="505" t="s">
        <v>5566</v>
      </c>
      <c r="AA365" s="505" t="s">
        <v>5567</v>
      </c>
      <c r="AB365" s="505">
        <v>65153</v>
      </c>
      <c r="AC365" s="505">
        <v>202610</v>
      </c>
      <c r="AD365" s="505" t="s">
        <v>2124</v>
      </c>
      <c r="AE365" s="694" t="s">
        <v>6715</v>
      </c>
      <c r="AF365" s="499"/>
      <c r="AG365" s="499"/>
    </row>
    <row r="366" spans="1:33" s="493" customFormat="1" ht="55.2" customHeight="1">
      <c r="A366" s="499" t="s">
        <v>26</v>
      </c>
      <c r="B366" s="497" t="s">
        <v>5604</v>
      </c>
      <c r="C366" s="498" t="s">
        <v>5605</v>
      </c>
      <c r="D366" s="499" t="s">
        <v>48</v>
      </c>
      <c r="E366" s="499" t="s">
        <v>49</v>
      </c>
      <c r="F366" s="500" t="s">
        <v>5445</v>
      </c>
      <c r="G366" s="500" t="s">
        <v>5606</v>
      </c>
      <c r="H366" s="494" t="s">
        <v>35</v>
      </c>
      <c r="I366" s="494"/>
      <c r="J366" s="496" t="s">
        <v>6049</v>
      </c>
      <c r="K366" s="501">
        <v>43929</v>
      </c>
      <c r="L366" s="496">
        <v>44022</v>
      </c>
      <c r="M366" s="502">
        <v>44022</v>
      </c>
      <c r="N366" s="496">
        <v>44035</v>
      </c>
      <c r="O366" s="496"/>
      <c r="P366" s="496" t="s">
        <v>4315</v>
      </c>
      <c r="Q366" s="503" t="s">
        <v>5751</v>
      </c>
      <c r="R366" s="500" t="s">
        <v>34</v>
      </c>
      <c r="S366" s="503" t="s">
        <v>6103</v>
      </c>
      <c r="T366" s="496" t="s">
        <v>6499</v>
      </c>
      <c r="U366" s="500" t="s">
        <v>6716</v>
      </c>
      <c r="V366" s="500"/>
      <c r="W366" s="497"/>
      <c r="X366" s="507"/>
      <c r="Y366" s="505">
        <v>106</v>
      </c>
      <c r="Z366" s="505" t="s">
        <v>5607</v>
      </c>
      <c r="AA366" s="505" t="s">
        <v>5608</v>
      </c>
      <c r="AB366" s="505">
        <v>65132</v>
      </c>
      <c r="AC366" s="505">
        <v>202610</v>
      </c>
      <c r="AD366" s="505" t="s">
        <v>2124</v>
      </c>
      <c r="AE366" s="694" t="s">
        <v>6717</v>
      </c>
      <c r="AF366" s="499"/>
      <c r="AG366" s="499"/>
    </row>
    <row r="367" spans="1:33" s="493" customFormat="1" ht="48.45" customHeight="1">
      <c r="A367" s="499" t="s">
        <v>26</v>
      </c>
      <c r="B367" s="497" t="s">
        <v>6370</v>
      </c>
      <c r="C367" s="498" t="s">
        <v>5800</v>
      </c>
      <c r="D367" s="499" t="s">
        <v>48</v>
      </c>
      <c r="E367" s="499" t="s">
        <v>49</v>
      </c>
      <c r="F367" s="500" t="s">
        <v>175</v>
      </c>
      <c r="G367" s="500" t="s">
        <v>5801</v>
      </c>
      <c r="H367" s="494" t="s">
        <v>1357</v>
      </c>
      <c r="I367" s="494"/>
      <c r="J367" s="496" t="s">
        <v>5875</v>
      </c>
      <c r="K367" s="501">
        <v>43943</v>
      </c>
      <c r="L367" s="496">
        <v>43948</v>
      </c>
      <c r="M367" s="502">
        <v>44035</v>
      </c>
      <c r="N367" s="496">
        <v>44035</v>
      </c>
      <c r="O367" s="496"/>
      <c r="P367" s="496"/>
      <c r="Q367" s="503" t="s">
        <v>5874</v>
      </c>
      <c r="R367" s="500" t="s">
        <v>5368</v>
      </c>
      <c r="S367" s="503" t="s">
        <v>5986</v>
      </c>
      <c r="T367" s="496">
        <v>44022</v>
      </c>
      <c r="U367" s="500"/>
      <c r="V367" s="500"/>
      <c r="W367" s="497"/>
      <c r="X367" s="507"/>
      <c r="Y367" s="505"/>
      <c r="Z367" s="505" t="s">
        <v>5802</v>
      </c>
      <c r="AA367" s="505" t="s">
        <v>5803</v>
      </c>
      <c r="AB367" s="505">
        <v>64617</v>
      </c>
      <c r="AC367" s="505">
        <v>202610</v>
      </c>
      <c r="AD367" s="505" t="s">
        <v>2124</v>
      </c>
      <c r="AE367" s="694" t="s">
        <v>6718</v>
      </c>
      <c r="AF367" s="499"/>
      <c r="AG367" s="499"/>
    </row>
    <row r="368" spans="1:33" s="493" customFormat="1" ht="45" customHeight="1">
      <c r="A368" s="499" t="s">
        <v>26</v>
      </c>
      <c r="B368" s="497" t="s">
        <v>5627</v>
      </c>
      <c r="C368" s="498" t="s">
        <v>6426</v>
      </c>
      <c r="D368" s="499" t="s">
        <v>48</v>
      </c>
      <c r="E368" s="499" t="s">
        <v>49</v>
      </c>
      <c r="F368" s="500" t="s">
        <v>6422</v>
      </c>
      <c r="G368" s="500" t="s">
        <v>6427</v>
      </c>
      <c r="H368" s="568" t="s">
        <v>6428</v>
      </c>
      <c r="I368" s="568"/>
      <c r="J368" s="496" t="s">
        <v>6447</v>
      </c>
      <c r="K368" s="501">
        <v>43990</v>
      </c>
      <c r="L368" s="496"/>
      <c r="M368" s="502">
        <v>44083</v>
      </c>
      <c r="N368" s="496">
        <v>44036</v>
      </c>
      <c r="O368" s="496"/>
      <c r="P368" s="496" t="s">
        <v>4315</v>
      </c>
      <c r="Q368" s="503" t="s">
        <v>6446</v>
      </c>
      <c r="R368" s="500" t="s">
        <v>2590</v>
      </c>
      <c r="S368" s="503" t="s">
        <v>6520</v>
      </c>
      <c r="T368" s="496">
        <v>44036</v>
      </c>
      <c r="U368" s="500" t="s">
        <v>6720</v>
      </c>
      <c r="V368" s="500"/>
      <c r="W368" s="497"/>
      <c r="X368" s="507"/>
      <c r="Y368" s="505">
        <v>905</v>
      </c>
      <c r="Z368" s="505" t="s">
        <v>6429</v>
      </c>
      <c r="AA368" s="505" t="s">
        <v>6430</v>
      </c>
      <c r="AB368" s="505">
        <v>65371</v>
      </c>
      <c r="AC368" s="505">
        <v>202610</v>
      </c>
      <c r="AD368" s="505" t="s">
        <v>2124</v>
      </c>
      <c r="AE368" s="694" t="s">
        <v>6721</v>
      </c>
      <c r="AF368" s="499"/>
      <c r="AG368" s="499"/>
    </row>
    <row r="369" spans="1:33" ht="45" customHeight="1">
      <c r="A369" s="22" t="s">
        <v>26</v>
      </c>
      <c r="B369" s="35" t="s">
        <v>6319</v>
      </c>
      <c r="C369" s="498" t="s">
        <v>6543</v>
      </c>
      <c r="D369" s="22" t="s">
        <v>48</v>
      </c>
      <c r="E369" s="22" t="s">
        <v>49</v>
      </c>
      <c r="F369" s="36" t="s">
        <v>6534</v>
      </c>
      <c r="G369" s="36" t="s">
        <v>6544</v>
      </c>
      <c r="H369" s="569" t="s">
        <v>6545</v>
      </c>
      <c r="I369" s="569"/>
      <c r="J369" s="496" t="s">
        <v>6650</v>
      </c>
      <c r="K369" s="38">
        <v>44008</v>
      </c>
      <c r="L369" s="39">
        <v>44012</v>
      </c>
      <c r="M369" s="40">
        <v>44090</v>
      </c>
      <c r="N369" s="39"/>
      <c r="O369" s="39"/>
      <c r="P369" s="39"/>
      <c r="Q369" s="37" t="s">
        <v>6649</v>
      </c>
      <c r="R369" s="36" t="s">
        <v>2357</v>
      </c>
      <c r="S369" s="37" t="s">
        <v>6651</v>
      </c>
      <c r="T369" s="39">
        <v>44047</v>
      </c>
      <c r="U369" s="36"/>
      <c r="V369" s="36"/>
      <c r="W369" s="35"/>
      <c r="X369" s="473"/>
      <c r="Y369" s="475"/>
      <c r="Z369" s="475" t="s">
        <v>6541</v>
      </c>
      <c r="AA369" s="475" t="s">
        <v>6542</v>
      </c>
      <c r="AB369" s="475">
        <v>65427</v>
      </c>
      <c r="AC369" s="475">
        <v>202610</v>
      </c>
      <c r="AD369" s="475" t="s">
        <v>2124</v>
      </c>
      <c r="AE369" s="694" t="s">
        <v>6704</v>
      </c>
      <c r="AF369" s="22"/>
      <c r="AG369" s="22"/>
    </row>
    <row r="370" spans="1:33" ht="45" customHeight="1">
      <c r="A370" s="22" t="s">
        <v>26</v>
      </c>
      <c r="B370" s="35" t="s">
        <v>6275</v>
      </c>
      <c r="C370" s="498" t="s">
        <v>6555</v>
      </c>
      <c r="D370" s="22" t="s">
        <v>48</v>
      </c>
      <c r="E370" s="22" t="s">
        <v>49</v>
      </c>
      <c r="F370" s="36" t="s">
        <v>6534</v>
      </c>
      <c r="G370" s="36" t="s">
        <v>6578</v>
      </c>
      <c r="H370" s="569" t="s">
        <v>6556</v>
      </c>
      <c r="I370" s="569"/>
      <c r="J370" s="496" t="s">
        <v>6644</v>
      </c>
      <c r="K370" s="38">
        <v>44011</v>
      </c>
      <c r="L370" s="39"/>
      <c r="M370" s="40"/>
      <c r="N370" s="39"/>
      <c r="O370" s="39"/>
      <c r="P370" s="39"/>
      <c r="Q370" s="37" t="s">
        <v>6643</v>
      </c>
      <c r="R370" s="36"/>
      <c r="S370" s="37"/>
      <c r="T370" s="39"/>
      <c r="U370" s="36"/>
      <c r="V370" s="36"/>
      <c r="W370" s="35"/>
      <c r="X370" s="473"/>
      <c r="Y370" s="475"/>
      <c r="Z370" s="475" t="s">
        <v>6557</v>
      </c>
      <c r="AA370" s="475" t="s">
        <v>6558</v>
      </c>
      <c r="AB370" s="475">
        <v>65358</v>
      </c>
      <c r="AC370" s="475">
        <v>202610</v>
      </c>
      <c r="AD370" s="475" t="s">
        <v>2124</v>
      </c>
      <c r="AE370" s="694" t="s">
        <v>6705</v>
      </c>
      <c r="AF370" s="22"/>
      <c r="AG370" s="22"/>
    </row>
    <row r="371" spans="1:33" s="493" customFormat="1" ht="45" customHeight="1">
      <c r="A371" s="499" t="s">
        <v>26</v>
      </c>
      <c r="B371" s="497" t="s">
        <v>6684</v>
      </c>
      <c r="C371" s="498" t="s">
        <v>6605</v>
      </c>
      <c r="D371" s="499" t="s">
        <v>48</v>
      </c>
      <c r="E371" s="499" t="s">
        <v>49</v>
      </c>
      <c r="F371" s="500" t="s">
        <v>2183</v>
      </c>
      <c r="G371" s="500" t="s">
        <v>6606</v>
      </c>
      <c r="H371" s="568" t="s">
        <v>476</v>
      </c>
      <c r="I371" s="568"/>
      <c r="J371" s="496" t="s">
        <v>6686</v>
      </c>
      <c r="K371" s="501">
        <v>44012</v>
      </c>
      <c r="L371" s="496">
        <v>44014</v>
      </c>
      <c r="M371" s="502">
        <v>44105</v>
      </c>
      <c r="N371" s="496">
        <v>44033</v>
      </c>
      <c r="O371" s="496"/>
      <c r="P371" s="496" t="s">
        <v>4315</v>
      </c>
      <c r="Q371" s="503" t="s">
        <v>6685</v>
      </c>
      <c r="R371" s="500" t="s">
        <v>2119</v>
      </c>
      <c r="S371" s="503" t="s">
        <v>6687</v>
      </c>
      <c r="T371" s="496">
        <v>44033</v>
      </c>
      <c r="U371" s="500" t="s">
        <v>6723</v>
      </c>
      <c r="V371" s="500"/>
      <c r="W371" s="497"/>
      <c r="X371" s="507"/>
      <c r="Y371" s="505">
        <v>50</v>
      </c>
      <c r="Z371" s="505" t="s">
        <v>6608</v>
      </c>
      <c r="AA371" s="505" t="s">
        <v>6609</v>
      </c>
      <c r="AB371" s="505">
        <v>64732</v>
      </c>
      <c r="AC371" s="505">
        <v>488101</v>
      </c>
      <c r="AD371" s="505" t="s">
        <v>6607</v>
      </c>
      <c r="AE371" s="694" t="s">
        <v>6724</v>
      </c>
      <c r="AF371" s="499"/>
      <c r="AG371" s="499"/>
    </row>
    <row r="372" spans="1:33" s="493" customFormat="1" ht="45" customHeight="1">
      <c r="A372" s="499" t="s">
        <v>26</v>
      </c>
      <c r="B372" s="497" t="s">
        <v>6614</v>
      </c>
      <c r="C372" s="498" t="s">
        <v>6620</v>
      </c>
      <c r="D372" s="499" t="s">
        <v>48</v>
      </c>
      <c r="E372" s="499" t="s">
        <v>49</v>
      </c>
      <c r="F372" s="500" t="s">
        <v>6534</v>
      </c>
      <c r="G372" s="500" t="s">
        <v>6621</v>
      </c>
      <c r="H372" s="568" t="s">
        <v>5161</v>
      </c>
      <c r="I372" s="568"/>
      <c r="J372" s="496" t="s">
        <v>6629</v>
      </c>
      <c r="K372" s="501">
        <v>44013</v>
      </c>
      <c r="L372" s="496">
        <v>44039</v>
      </c>
      <c r="M372" s="502">
        <v>44039</v>
      </c>
      <c r="N372" s="496">
        <v>44039</v>
      </c>
      <c r="O372" s="496"/>
      <c r="P372" s="496" t="s">
        <v>4315</v>
      </c>
      <c r="Q372" s="503" t="s">
        <v>6628</v>
      </c>
      <c r="R372" s="500" t="s">
        <v>5963</v>
      </c>
      <c r="S372" s="503" t="s">
        <v>6672</v>
      </c>
      <c r="T372" s="496">
        <v>44039</v>
      </c>
      <c r="U372" s="500" t="s">
        <v>6732</v>
      </c>
      <c r="V372" s="500"/>
      <c r="W372" s="497"/>
      <c r="X372" s="507"/>
      <c r="Y372" s="505">
        <v>50</v>
      </c>
      <c r="Z372" s="505" t="s">
        <v>6622</v>
      </c>
      <c r="AA372" s="505" t="s">
        <v>6623</v>
      </c>
      <c r="AB372" s="505">
        <v>65350</v>
      </c>
      <c r="AC372" s="505">
        <v>202610</v>
      </c>
      <c r="AD372" s="505" t="s">
        <v>2124</v>
      </c>
      <c r="AE372" s="694" t="s">
        <v>6733</v>
      </c>
      <c r="AF372" s="499"/>
      <c r="AG372" s="499"/>
    </row>
    <row r="373" spans="1:33" s="493" customFormat="1" ht="57" customHeight="1">
      <c r="A373" s="499" t="s">
        <v>26</v>
      </c>
      <c r="B373" s="497" t="s">
        <v>6073</v>
      </c>
      <c r="C373" s="498" t="s">
        <v>5773</v>
      </c>
      <c r="D373" s="499" t="s">
        <v>48</v>
      </c>
      <c r="E373" s="499" t="s">
        <v>49</v>
      </c>
      <c r="F373" s="500" t="s">
        <v>48</v>
      </c>
      <c r="G373" s="500" t="s">
        <v>5774</v>
      </c>
      <c r="H373" s="494" t="s">
        <v>1505</v>
      </c>
      <c r="I373" s="494"/>
      <c r="J373" s="496" t="s">
        <v>5847</v>
      </c>
      <c r="K373" s="501">
        <v>43942</v>
      </c>
      <c r="L373" s="496">
        <v>43950</v>
      </c>
      <c r="M373" s="502">
        <v>43950</v>
      </c>
      <c r="N373" s="496">
        <v>44042</v>
      </c>
      <c r="O373" s="496"/>
      <c r="P373" s="496" t="s">
        <v>4315</v>
      </c>
      <c r="Q373" s="503" t="s">
        <v>5846</v>
      </c>
      <c r="R373" s="500" t="s">
        <v>30</v>
      </c>
      <c r="S373" s="503" t="s">
        <v>5848</v>
      </c>
      <c r="T373" s="496">
        <v>44042</v>
      </c>
      <c r="U373" s="500" t="s">
        <v>6753</v>
      </c>
      <c r="V373" s="500"/>
      <c r="W373" s="497"/>
      <c r="X373" s="507"/>
      <c r="Y373" s="505">
        <v>50</v>
      </c>
      <c r="Z373" s="505" t="s">
        <v>5775</v>
      </c>
      <c r="AA373" s="505" t="s">
        <v>5776</v>
      </c>
      <c r="AB373" s="505">
        <v>64648</v>
      </c>
      <c r="AC373" s="505">
        <v>202610</v>
      </c>
      <c r="AD373" s="505" t="s">
        <v>2124</v>
      </c>
      <c r="AE373" s="694" t="s">
        <v>6754</v>
      </c>
      <c r="AF373" s="499"/>
      <c r="AG373" s="499"/>
    </row>
    <row r="374" spans="1:33" s="493" customFormat="1" ht="60" customHeight="1">
      <c r="B374" s="497" t="s">
        <v>4696</v>
      </c>
      <c r="C374" s="498" t="s">
        <v>4697</v>
      </c>
      <c r="D374" s="499" t="s">
        <v>48</v>
      </c>
      <c r="E374" s="499" t="s">
        <v>49</v>
      </c>
      <c r="F374" s="500" t="s">
        <v>4570</v>
      </c>
      <c r="G374" s="500" t="s">
        <v>4698</v>
      </c>
      <c r="H374" s="494" t="s">
        <v>4699</v>
      </c>
      <c r="I374" s="494"/>
      <c r="J374" s="496" t="s">
        <v>5306</v>
      </c>
      <c r="K374" s="501">
        <v>43760</v>
      </c>
      <c r="L374" s="496">
        <v>43858</v>
      </c>
      <c r="M374" s="502">
        <v>43858</v>
      </c>
      <c r="N374" s="496">
        <v>44053</v>
      </c>
      <c r="O374" s="496"/>
      <c r="P374" s="496" t="s">
        <v>4315</v>
      </c>
      <c r="Q374" s="503" t="s">
        <v>4787</v>
      </c>
      <c r="R374" s="500" t="s">
        <v>3768</v>
      </c>
      <c r="S374" s="503" t="s">
        <v>5354</v>
      </c>
      <c r="T374" s="496">
        <v>43928</v>
      </c>
      <c r="U374" s="500" t="s">
        <v>6843</v>
      </c>
      <c r="V374" s="500"/>
      <c r="W374" s="497"/>
      <c r="X374" s="507"/>
      <c r="Y374" s="505">
        <v>222</v>
      </c>
      <c r="Z374" s="505" t="s">
        <v>4700</v>
      </c>
      <c r="AA374" s="505" t="s">
        <v>4701</v>
      </c>
      <c r="AB374" s="505">
        <v>65446</v>
      </c>
      <c r="AC374" s="505">
        <v>202610</v>
      </c>
      <c r="AD374" s="505" t="s">
        <v>2124</v>
      </c>
      <c r="AE374" s="694" t="s">
        <v>6844</v>
      </c>
      <c r="AF374" s="499"/>
      <c r="AG374" s="499"/>
    </row>
    <row r="375" spans="1:33" s="493" customFormat="1" ht="58.2" customHeight="1">
      <c r="A375" s="499" t="s">
        <v>26</v>
      </c>
      <c r="B375" s="497" t="s">
        <v>5317</v>
      </c>
      <c r="C375" s="498" t="s">
        <v>6301</v>
      </c>
      <c r="D375" s="499" t="s">
        <v>48</v>
      </c>
      <c r="E375" s="499" t="s">
        <v>49</v>
      </c>
      <c r="F375" s="500" t="s">
        <v>6287</v>
      </c>
      <c r="G375" s="500" t="s">
        <v>6302</v>
      </c>
      <c r="H375" s="568" t="s">
        <v>6303</v>
      </c>
      <c r="I375" s="568"/>
      <c r="J375" s="496" t="s">
        <v>6411</v>
      </c>
      <c r="K375" s="501">
        <v>43971</v>
      </c>
      <c r="L375" s="496"/>
      <c r="M375" s="502">
        <v>44062</v>
      </c>
      <c r="N375" s="496">
        <v>44047</v>
      </c>
      <c r="O375" s="496"/>
      <c r="P375" s="496" t="s">
        <v>4315</v>
      </c>
      <c r="Q375" s="503" t="s">
        <v>6410</v>
      </c>
      <c r="R375" s="500" t="s">
        <v>2357</v>
      </c>
      <c r="S375" s="503" t="s">
        <v>6656</v>
      </c>
      <c r="T375" s="496">
        <v>44034</v>
      </c>
      <c r="U375" s="500" t="s">
        <v>6757</v>
      </c>
      <c r="V375" s="500"/>
      <c r="W375" s="497"/>
      <c r="X375" s="507"/>
      <c r="Y375" s="505">
        <v>50</v>
      </c>
      <c r="Z375" s="505" t="s">
        <v>6304</v>
      </c>
      <c r="AA375" s="505" t="s">
        <v>6305</v>
      </c>
      <c r="AB375" s="505">
        <v>65383</v>
      </c>
      <c r="AC375" s="505">
        <v>202610</v>
      </c>
      <c r="AD375" s="505" t="s">
        <v>2124</v>
      </c>
      <c r="AE375" s="694" t="s">
        <v>6758</v>
      </c>
      <c r="AF375" s="499"/>
      <c r="AG375" s="499"/>
    </row>
    <row r="376" spans="1:33" s="493" customFormat="1" ht="76.2" customHeight="1">
      <c r="A376" s="499" t="s">
        <v>26</v>
      </c>
      <c r="B376" s="497" t="s">
        <v>5312</v>
      </c>
      <c r="C376" s="498" t="s">
        <v>6333</v>
      </c>
      <c r="D376" s="499" t="s">
        <v>48</v>
      </c>
      <c r="E376" s="499" t="s">
        <v>49</v>
      </c>
      <c r="F376" s="500" t="s">
        <v>6287</v>
      </c>
      <c r="G376" s="497" t="s">
        <v>6467</v>
      </c>
      <c r="H376" s="568" t="s">
        <v>6468</v>
      </c>
      <c r="I376" s="568"/>
      <c r="J376" s="496" t="s">
        <v>6560</v>
      </c>
      <c r="K376" s="501">
        <v>43994</v>
      </c>
      <c r="L376" s="496">
        <v>44001</v>
      </c>
      <c r="M376" s="502">
        <v>44078</v>
      </c>
      <c r="N376" s="496">
        <v>44040</v>
      </c>
      <c r="O376" s="496"/>
      <c r="P376" s="496" t="s">
        <v>4315</v>
      </c>
      <c r="Q376" s="503" t="s">
        <v>6559</v>
      </c>
      <c r="R376" s="500" t="s">
        <v>2357</v>
      </c>
      <c r="S376" s="503" t="s">
        <v>6579</v>
      </c>
      <c r="T376" s="496">
        <v>44018</v>
      </c>
      <c r="U376" s="500" t="s">
        <v>6759</v>
      </c>
      <c r="V376" s="500"/>
      <c r="W376" s="497"/>
      <c r="X376" s="507"/>
      <c r="Y376" s="505">
        <v>50</v>
      </c>
      <c r="Z376" s="505" t="s">
        <v>6334</v>
      </c>
      <c r="AA376" s="505" t="s">
        <v>6335</v>
      </c>
      <c r="AB376" s="505">
        <v>65388</v>
      </c>
      <c r="AC376" s="505">
        <v>202610</v>
      </c>
      <c r="AD376" s="505" t="s">
        <v>2124</v>
      </c>
      <c r="AE376" s="694" t="s">
        <v>6760</v>
      </c>
      <c r="AF376" s="499"/>
      <c r="AG376" s="499"/>
    </row>
    <row r="377" spans="1:33" s="493" customFormat="1" ht="45" customHeight="1">
      <c r="A377" s="499" t="s">
        <v>26</v>
      </c>
      <c r="B377" s="497" t="s">
        <v>6448</v>
      </c>
      <c r="C377" s="498" t="s">
        <v>6449</v>
      </c>
      <c r="D377" s="499" t="s">
        <v>48</v>
      </c>
      <c r="E377" s="499" t="s">
        <v>49</v>
      </c>
      <c r="F377" s="500" t="s">
        <v>175</v>
      </c>
      <c r="G377" s="500" t="s">
        <v>6450</v>
      </c>
      <c r="H377" s="568" t="s">
        <v>6451</v>
      </c>
      <c r="I377" s="568"/>
      <c r="J377" s="496" t="s">
        <v>6455</v>
      </c>
      <c r="K377" s="501">
        <v>43992</v>
      </c>
      <c r="L377" s="496"/>
      <c r="M377" s="502">
        <v>44083</v>
      </c>
      <c r="N377" s="496">
        <v>44041</v>
      </c>
      <c r="O377" s="496"/>
      <c r="P377" s="496" t="s">
        <v>4315</v>
      </c>
      <c r="Q377" s="503" t="s">
        <v>6454</v>
      </c>
      <c r="R377" s="500" t="s">
        <v>5368</v>
      </c>
      <c r="S377" s="503" t="s">
        <v>6521</v>
      </c>
      <c r="T377" s="496">
        <v>44041</v>
      </c>
      <c r="U377" s="500" t="s">
        <v>6761</v>
      </c>
      <c r="V377" s="500"/>
      <c r="W377" s="497"/>
      <c r="X377" s="507"/>
      <c r="Y377" s="505">
        <v>50</v>
      </c>
      <c r="Z377" s="505" t="s">
        <v>6452</v>
      </c>
      <c r="AA377" s="505" t="s">
        <v>6453</v>
      </c>
      <c r="AB377" s="505">
        <v>65368</v>
      </c>
      <c r="AC377" s="505">
        <v>202610</v>
      </c>
      <c r="AD377" s="505" t="s">
        <v>2124</v>
      </c>
      <c r="AE377" s="694" t="s">
        <v>6762</v>
      </c>
      <c r="AF377" s="499"/>
      <c r="AG377" s="499"/>
    </row>
    <row r="378" spans="1:33" s="493" customFormat="1" ht="45" customHeight="1">
      <c r="A378" s="499" t="s">
        <v>26</v>
      </c>
      <c r="B378" s="497" t="s">
        <v>5310</v>
      </c>
      <c r="C378" s="498" t="s">
        <v>6539</v>
      </c>
      <c r="D378" s="499" t="s">
        <v>48</v>
      </c>
      <c r="E378" s="499" t="s">
        <v>49</v>
      </c>
      <c r="F378" s="500" t="s">
        <v>6534</v>
      </c>
      <c r="G378" s="500" t="s">
        <v>6540</v>
      </c>
      <c r="H378" s="568" t="s">
        <v>6641</v>
      </c>
      <c r="I378" s="568"/>
      <c r="J378" s="496" t="s">
        <v>6642</v>
      </c>
      <c r="K378" s="501">
        <v>44008</v>
      </c>
      <c r="L378" s="496">
        <v>44013</v>
      </c>
      <c r="M378" s="502">
        <v>44091</v>
      </c>
      <c r="N378" s="496">
        <v>44046</v>
      </c>
      <c r="O378" s="496"/>
      <c r="P378" s="496" t="s">
        <v>4315</v>
      </c>
      <c r="Q378" s="503" t="s">
        <v>6640</v>
      </c>
      <c r="R378" s="500" t="s">
        <v>3166</v>
      </c>
      <c r="S378" s="503" t="s">
        <v>6703</v>
      </c>
      <c r="T378" s="496">
        <v>44071</v>
      </c>
      <c r="U378" s="500" t="s">
        <v>6765</v>
      </c>
      <c r="V378" s="500"/>
      <c r="W378" s="497"/>
      <c r="X378" s="507"/>
      <c r="Y378" s="505">
        <v>2</v>
      </c>
      <c r="Z378" s="505" t="s">
        <v>6541</v>
      </c>
      <c r="AA378" s="505" t="s">
        <v>6542</v>
      </c>
      <c r="AB378" s="505">
        <v>65016</v>
      </c>
      <c r="AC378" s="505">
        <v>202610</v>
      </c>
      <c r="AD378" s="505" t="s">
        <v>2124</v>
      </c>
      <c r="AE378" s="694" t="s">
        <v>6766</v>
      </c>
      <c r="AF378" s="499"/>
      <c r="AG378" s="499"/>
    </row>
    <row r="379" spans="1:33" s="493" customFormat="1" ht="45" customHeight="1">
      <c r="A379" s="499" t="s">
        <v>26</v>
      </c>
      <c r="B379" s="497" t="s">
        <v>6614</v>
      </c>
      <c r="C379" s="498" t="s">
        <v>6615</v>
      </c>
      <c r="D379" s="499" t="s">
        <v>48</v>
      </c>
      <c r="E379" s="499" t="s">
        <v>49</v>
      </c>
      <c r="F379" s="500" t="s">
        <v>6534</v>
      </c>
      <c r="G379" s="500" t="s">
        <v>6616</v>
      </c>
      <c r="H379" s="568" t="s">
        <v>6617</v>
      </c>
      <c r="I379" s="568"/>
      <c r="J379" s="496" t="s">
        <v>6638</v>
      </c>
      <c r="K379" s="501">
        <v>44013</v>
      </c>
      <c r="L379" s="496">
        <v>44014</v>
      </c>
      <c r="M379" s="502">
        <v>44103</v>
      </c>
      <c r="N379" s="496">
        <v>44046</v>
      </c>
      <c r="O379" s="496"/>
      <c r="P379" s="496" t="s">
        <v>4315</v>
      </c>
      <c r="Q379" s="503" t="s">
        <v>6637</v>
      </c>
      <c r="R379" s="500" t="s">
        <v>217</v>
      </c>
      <c r="S379" s="503" t="s">
        <v>6725</v>
      </c>
      <c r="T379" s="496">
        <v>44047</v>
      </c>
      <c r="U379" s="500" t="s">
        <v>6769</v>
      </c>
      <c r="V379" s="500"/>
      <c r="W379" s="497"/>
      <c r="X379" s="507"/>
      <c r="Y379" s="505">
        <v>50</v>
      </c>
      <c r="Z379" s="505" t="s">
        <v>6618</v>
      </c>
      <c r="AA379" s="505" t="s">
        <v>6619</v>
      </c>
      <c r="AB379" s="505">
        <v>65352</v>
      </c>
      <c r="AC379" s="505">
        <v>202610</v>
      </c>
      <c r="AD379" s="505" t="s">
        <v>2124</v>
      </c>
      <c r="AE379" s="694" t="s">
        <v>6768</v>
      </c>
      <c r="AF379" s="499"/>
      <c r="AG379" s="499"/>
    </row>
    <row r="380" spans="1:33" s="493" customFormat="1" ht="48.45" customHeight="1">
      <c r="A380" s="499" t="s">
        <v>26</v>
      </c>
      <c r="B380" s="497" t="s">
        <v>5312</v>
      </c>
      <c r="C380" s="498" t="s">
        <v>5912</v>
      </c>
      <c r="D380" s="499" t="s">
        <v>48</v>
      </c>
      <c r="E380" s="499" t="s">
        <v>49</v>
      </c>
      <c r="F380" s="500" t="s">
        <v>175</v>
      </c>
      <c r="G380" s="500" t="s">
        <v>5913</v>
      </c>
      <c r="H380" s="494" t="s">
        <v>1785</v>
      </c>
      <c r="I380" s="494"/>
      <c r="J380" s="496" t="s">
        <v>6037</v>
      </c>
      <c r="K380" s="501">
        <v>43951</v>
      </c>
      <c r="L380" s="496">
        <v>43956</v>
      </c>
      <c r="M380" s="502">
        <v>44034</v>
      </c>
      <c r="N380" s="496">
        <v>44056</v>
      </c>
      <c r="O380" s="496"/>
      <c r="P380" s="496" t="s">
        <v>4315</v>
      </c>
      <c r="Q380" s="503" t="s">
        <v>6035</v>
      </c>
      <c r="R380" s="500" t="s">
        <v>30</v>
      </c>
      <c r="S380" s="503" t="s">
        <v>6036</v>
      </c>
      <c r="T380" s="496">
        <v>44056</v>
      </c>
      <c r="U380" s="500" t="s">
        <v>6851</v>
      </c>
      <c r="V380" s="500"/>
      <c r="W380" s="497"/>
      <c r="X380" s="507"/>
      <c r="Y380" s="505">
        <v>50</v>
      </c>
      <c r="Z380" s="505" t="s">
        <v>5914</v>
      </c>
      <c r="AA380" s="505" t="s">
        <v>5915</v>
      </c>
      <c r="AB380" s="505">
        <v>65376</v>
      </c>
      <c r="AC380" s="505">
        <v>202610</v>
      </c>
      <c r="AD380" s="505" t="s">
        <v>2124</v>
      </c>
      <c r="AE380" s="694" t="s">
        <v>6852</v>
      </c>
      <c r="AF380" s="499"/>
      <c r="AG380" s="499"/>
    </row>
    <row r="381" spans="1:33" s="493" customFormat="1" ht="45" customHeight="1">
      <c r="A381" s="499" t="s">
        <v>26</v>
      </c>
      <c r="B381" s="497" t="s">
        <v>5387</v>
      </c>
      <c r="C381" s="498" t="s">
        <v>6346</v>
      </c>
      <c r="D381" s="499" t="s">
        <v>48</v>
      </c>
      <c r="E381" s="499" t="s">
        <v>49</v>
      </c>
      <c r="F381" s="500" t="s">
        <v>6347</v>
      </c>
      <c r="G381" s="500" t="s">
        <v>6348</v>
      </c>
      <c r="H381" s="568" t="s">
        <v>6349</v>
      </c>
      <c r="I381" s="568"/>
      <c r="J381" s="496" t="s">
        <v>6397</v>
      </c>
      <c r="K381" s="501">
        <v>43980</v>
      </c>
      <c r="L381" s="496" t="s">
        <v>27</v>
      </c>
      <c r="M381" s="502">
        <v>44064</v>
      </c>
      <c r="N381" s="496">
        <v>44061</v>
      </c>
      <c r="O381" s="496"/>
      <c r="P381" s="496" t="s">
        <v>4315</v>
      </c>
      <c r="Q381" s="503" t="s">
        <v>6398</v>
      </c>
      <c r="R381" s="500" t="s">
        <v>1836</v>
      </c>
      <c r="S381" s="503" t="s">
        <v>6700</v>
      </c>
      <c r="T381" s="496">
        <v>44050</v>
      </c>
      <c r="U381" s="500" t="s">
        <v>6853</v>
      </c>
      <c r="V381" s="500"/>
      <c r="W381" s="497"/>
      <c r="X381" s="507"/>
      <c r="Y381" s="505">
        <v>2</v>
      </c>
      <c r="Z381" s="505" t="s">
        <v>6350</v>
      </c>
      <c r="AA381" s="505" t="s">
        <v>6351</v>
      </c>
      <c r="AB381" s="505">
        <v>64573</v>
      </c>
      <c r="AC381" s="505">
        <v>202610</v>
      </c>
      <c r="AD381" s="505" t="s">
        <v>2124</v>
      </c>
      <c r="AE381" s="697" t="s">
        <v>6874</v>
      </c>
      <c r="AF381" s="499"/>
      <c r="AG381" s="499"/>
    </row>
    <row r="382" spans="1:33" s="493" customFormat="1" ht="45" customHeight="1">
      <c r="A382" s="499" t="s">
        <v>26</v>
      </c>
      <c r="B382" s="497" t="s">
        <v>5312</v>
      </c>
      <c r="C382" s="498" t="s">
        <v>6458</v>
      </c>
      <c r="D382" s="499" t="s">
        <v>48</v>
      </c>
      <c r="E382" s="499" t="s">
        <v>49</v>
      </c>
      <c r="F382" s="500" t="s">
        <v>3038</v>
      </c>
      <c r="G382" s="500" t="s">
        <v>6456</v>
      </c>
      <c r="H382" s="568" t="s">
        <v>6457</v>
      </c>
      <c r="I382" s="568"/>
      <c r="J382" s="496" t="s">
        <v>6564</v>
      </c>
      <c r="K382" s="501">
        <v>43993</v>
      </c>
      <c r="L382" s="496">
        <v>43994</v>
      </c>
      <c r="M382" s="502">
        <v>44113</v>
      </c>
      <c r="N382" s="496">
        <v>44060</v>
      </c>
      <c r="O382" s="496"/>
      <c r="P382" s="496" t="s">
        <v>4315</v>
      </c>
      <c r="Q382" s="503" t="s">
        <v>6563</v>
      </c>
      <c r="R382" s="500" t="s">
        <v>217</v>
      </c>
      <c r="S382" s="503" t="s">
        <v>6583</v>
      </c>
      <c r="T382" s="496">
        <v>44098</v>
      </c>
      <c r="U382" s="500" t="s">
        <v>6854</v>
      </c>
      <c r="V382" s="500"/>
      <c r="W382" s="497"/>
      <c r="X382" s="507"/>
      <c r="Y382" s="505">
        <v>50</v>
      </c>
      <c r="Z382" s="505" t="s">
        <v>6459</v>
      </c>
      <c r="AA382" s="505" t="s">
        <v>6460</v>
      </c>
      <c r="AB382" s="505">
        <v>65370</v>
      </c>
      <c r="AC382" s="505">
        <v>202610</v>
      </c>
      <c r="AD382" s="505" t="s">
        <v>2124</v>
      </c>
      <c r="AE382" s="694" t="s">
        <v>6855</v>
      </c>
      <c r="AF382" s="499"/>
      <c r="AG382" s="499"/>
    </row>
    <row r="383" spans="1:33" s="493" customFormat="1" ht="55.8" customHeight="1">
      <c r="A383" s="499" t="s">
        <v>26</v>
      </c>
      <c r="B383" s="497" t="s">
        <v>6461</v>
      </c>
      <c r="C383" s="498" t="s">
        <v>6462</v>
      </c>
      <c r="D383" s="499" t="s">
        <v>48</v>
      </c>
      <c r="E383" s="499" t="s">
        <v>49</v>
      </c>
      <c r="F383" s="500" t="s">
        <v>3038</v>
      </c>
      <c r="G383" s="500" t="s">
        <v>6463</v>
      </c>
      <c r="H383" s="568" t="s">
        <v>6464</v>
      </c>
      <c r="I383" s="568"/>
      <c r="J383" s="496" t="s">
        <v>6566</v>
      </c>
      <c r="K383" s="501">
        <v>43994</v>
      </c>
      <c r="L383" s="496">
        <v>44090</v>
      </c>
      <c r="M383" s="502">
        <v>44090</v>
      </c>
      <c r="N383" s="496">
        <v>44063</v>
      </c>
      <c r="O383" s="496"/>
      <c r="P383" s="496" t="s">
        <v>4315</v>
      </c>
      <c r="Q383" s="503" t="s">
        <v>6565</v>
      </c>
      <c r="R383" s="500" t="s">
        <v>5368</v>
      </c>
      <c r="S383" s="503" t="s">
        <v>6584</v>
      </c>
      <c r="T383" s="496">
        <v>44054</v>
      </c>
      <c r="U383" s="500" t="s">
        <v>6880</v>
      </c>
      <c r="V383" s="500"/>
      <c r="W383" s="497"/>
      <c r="X383" s="507"/>
      <c r="Y383" s="505">
        <v>50</v>
      </c>
      <c r="Z383" s="505" t="s">
        <v>6465</v>
      </c>
      <c r="AA383" s="505" t="s">
        <v>6466</v>
      </c>
      <c r="AB383" s="505">
        <v>65449</v>
      </c>
      <c r="AC383" s="505">
        <v>202610</v>
      </c>
      <c r="AD383" s="505" t="s">
        <v>2124</v>
      </c>
      <c r="AE383" s="694" t="s">
        <v>6881</v>
      </c>
      <c r="AF383" s="499"/>
      <c r="AG383" s="499"/>
    </row>
    <row r="384" spans="1:33" s="493" customFormat="1" ht="45" customHeight="1">
      <c r="A384" s="499" t="s">
        <v>26</v>
      </c>
      <c r="B384" s="497" t="s">
        <v>5310</v>
      </c>
      <c r="C384" s="498" t="s">
        <v>6469</v>
      </c>
      <c r="D384" s="499" t="s">
        <v>48</v>
      </c>
      <c r="E384" s="499" t="s">
        <v>49</v>
      </c>
      <c r="F384" s="500" t="s">
        <v>6287</v>
      </c>
      <c r="G384" s="500" t="s">
        <v>6470</v>
      </c>
      <c r="H384" s="568" t="s">
        <v>3877</v>
      </c>
      <c r="I384" s="568"/>
      <c r="J384" s="496" t="s">
        <v>6585</v>
      </c>
      <c r="K384" s="501">
        <v>43994</v>
      </c>
      <c r="L384" s="496">
        <v>44001</v>
      </c>
      <c r="M384" s="502">
        <v>44078</v>
      </c>
      <c r="N384" s="496">
        <v>44054</v>
      </c>
      <c r="O384" s="496"/>
      <c r="P384" s="496" t="s">
        <v>4315</v>
      </c>
      <c r="Q384" s="503" t="s">
        <v>6567</v>
      </c>
      <c r="R384" s="500" t="s">
        <v>2357</v>
      </c>
      <c r="S384" s="503" t="s">
        <v>6763</v>
      </c>
      <c r="T384" s="496">
        <v>44054</v>
      </c>
      <c r="U384" s="500" t="s">
        <v>6856</v>
      </c>
      <c r="V384" s="500"/>
      <c r="W384" s="497"/>
      <c r="X384" s="507"/>
      <c r="Y384" s="505">
        <v>50</v>
      </c>
      <c r="Z384" s="505" t="s">
        <v>6471</v>
      </c>
      <c r="AA384" s="505" t="s">
        <v>6472</v>
      </c>
      <c r="AB384" s="505">
        <v>65369</v>
      </c>
      <c r="AC384" s="505">
        <v>202610</v>
      </c>
      <c r="AD384" s="505" t="s">
        <v>2124</v>
      </c>
      <c r="AE384" s="694" t="s">
        <v>6857</v>
      </c>
      <c r="AF384" s="499"/>
      <c r="AG384" s="499"/>
    </row>
    <row r="385" spans="1:33" s="493" customFormat="1" ht="45" customHeight="1">
      <c r="A385" s="499" t="s">
        <v>26</v>
      </c>
      <c r="B385" s="497" t="s">
        <v>6792</v>
      </c>
      <c r="C385" s="498" t="s">
        <v>6791</v>
      </c>
      <c r="D385" s="499" t="s">
        <v>48</v>
      </c>
      <c r="E385" s="499" t="s">
        <v>49</v>
      </c>
      <c r="F385" s="500" t="s">
        <v>5628</v>
      </c>
      <c r="G385" s="500" t="s">
        <v>6793</v>
      </c>
      <c r="H385" s="568" t="s">
        <v>1211</v>
      </c>
      <c r="I385" s="568"/>
      <c r="J385" s="496" t="s">
        <v>6831</v>
      </c>
      <c r="K385" s="501">
        <v>44046</v>
      </c>
      <c r="L385" s="496">
        <v>44050</v>
      </c>
      <c r="M385" s="502">
        <v>44138</v>
      </c>
      <c r="N385" s="496">
        <v>44060</v>
      </c>
      <c r="O385" s="496"/>
      <c r="P385" s="496" t="s">
        <v>4315</v>
      </c>
      <c r="Q385" s="503" t="s">
        <v>6816</v>
      </c>
      <c r="R385" s="500" t="s">
        <v>217</v>
      </c>
      <c r="S385" s="503" t="s">
        <v>6861</v>
      </c>
      <c r="T385" s="496">
        <v>44062</v>
      </c>
      <c r="U385" s="500" t="s">
        <v>6860</v>
      </c>
      <c r="V385" s="500"/>
      <c r="W385" s="497"/>
      <c r="X385" s="507"/>
      <c r="Y385" s="505">
        <v>50</v>
      </c>
      <c r="Z385" s="505" t="s">
        <v>5630</v>
      </c>
      <c r="AA385" s="505" t="s">
        <v>5631</v>
      </c>
      <c r="AB385" s="505">
        <v>65504</v>
      </c>
      <c r="AC385" s="505">
        <v>202609</v>
      </c>
      <c r="AD385" s="505" t="s">
        <v>2146</v>
      </c>
      <c r="AE385" s="694" t="s">
        <v>6878</v>
      </c>
      <c r="AF385" s="499"/>
      <c r="AG385" s="499"/>
    </row>
    <row r="386" spans="1:33" s="493" customFormat="1" ht="48.45" customHeight="1">
      <c r="A386" s="499" t="s">
        <v>26</v>
      </c>
      <c r="B386" s="497" t="s">
        <v>6280</v>
      </c>
      <c r="C386" s="498" t="s">
        <v>6279</v>
      </c>
      <c r="D386" s="499" t="s">
        <v>48</v>
      </c>
      <c r="E386" s="499" t="s">
        <v>49</v>
      </c>
      <c r="F386" s="500" t="s">
        <v>6281</v>
      </c>
      <c r="G386" s="500" t="s">
        <v>6282</v>
      </c>
      <c r="H386" s="568" t="s">
        <v>35</v>
      </c>
      <c r="I386" s="568"/>
      <c r="J386" s="496" t="s">
        <v>6603</v>
      </c>
      <c r="K386" s="501">
        <v>43970</v>
      </c>
      <c r="L386" s="496">
        <v>43971</v>
      </c>
      <c r="M386" s="502">
        <v>44062</v>
      </c>
      <c r="N386" s="496">
        <v>44063</v>
      </c>
      <c r="O386" s="496"/>
      <c r="P386" s="496" t="s">
        <v>4315</v>
      </c>
      <c r="Q386" s="503" t="s">
        <v>6356</v>
      </c>
      <c r="R386" s="500" t="s">
        <v>32</v>
      </c>
      <c r="S386" s="503" t="s">
        <v>6669</v>
      </c>
      <c r="T386" s="496">
        <v>44068</v>
      </c>
      <c r="U386" s="500" t="s">
        <v>6883</v>
      </c>
      <c r="V386" s="500"/>
      <c r="W386" s="497"/>
      <c r="X386" s="507"/>
      <c r="Y386" s="505">
        <v>151</v>
      </c>
      <c r="Z386" s="505" t="s">
        <v>4081</v>
      </c>
      <c r="AA386" s="505" t="s">
        <v>4082</v>
      </c>
      <c r="AB386" s="505">
        <v>65372</v>
      </c>
      <c r="AC386" s="505">
        <v>202610</v>
      </c>
      <c r="AD386" s="505" t="s">
        <v>2124</v>
      </c>
      <c r="AE386" s="694" t="s">
        <v>6884</v>
      </c>
      <c r="AF386" s="499"/>
      <c r="AG386" s="499"/>
    </row>
    <row r="387" spans="1:33" s="493" customFormat="1" ht="45" customHeight="1">
      <c r="A387" s="499" t="s">
        <v>26</v>
      </c>
      <c r="B387" s="497" t="s">
        <v>6297</v>
      </c>
      <c r="C387" s="498" t="s">
        <v>6342</v>
      </c>
      <c r="D387" s="499" t="s">
        <v>48</v>
      </c>
      <c r="E387" s="499" t="s">
        <v>49</v>
      </c>
      <c r="F387" s="500" t="s">
        <v>6287</v>
      </c>
      <c r="G387" s="500" t="s">
        <v>6343</v>
      </c>
      <c r="H387" s="568" t="s">
        <v>1304</v>
      </c>
      <c r="I387" s="568"/>
      <c r="J387" s="496" t="s">
        <v>6445</v>
      </c>
      <c r="K387" s="501">
        <v>43979</v>
      </c>
      <c r="L387" s="496"/>
      <c r="M387" s="502">
        <v>44064</v>
      </c>
      <c r="N387" s="496">
        <v>44064</v>
      </c>
      <c r="O387" s="496"/>
      <c r="P387" s="496" t="s">
        <v>4315</v>
      </c>
      <c r="Q387" s="503" t="s">
        <v>6396</v>
      </c>
      <c r="R387" s="500" t="s">
        <v>2357</v>
      </c>
      <c r="S387" s="503" t="s">
        <v>6604</v>
      </c>
      <c r="T387" s="496">
        <v>44088</v>
      </c>
      <c r="U387" s="500" t="s">
        <v>6885</v>
      </c>
      <c r="V387" s="500"/>
      <c r="W387" s="497"/>
      <c r="X387" s="507"/>
      <c r="Y387" s="505">
        <v>50</v>
      </c>
      <c r="Z387" s="505" t="s">
        <v>6344</v>
      </c>
      <c r="AA387" s="505" t="s">
        <v>6345</v>
      </c>
      <c r="AB387" s="505">
        <v>65392</v>
      </c>
      <c r="AC387" s="505">
        <v>202610</v>
      </c>
      <c r="AD387" s="505" t="s">
        <v>2124</v>
      </c>
      <c r="AE387" s="694" t="s">
        <v>6886</v>
      </c>
      <c r="AF387" s="499"/>
      <c r="AG387" s="499"/>
    </row>
    <row r="388" spans="1:33" s="493" customFormat="1" ht="45" customHeight="1">
      <c r="A388" s="499" t="s">
        <v>26</v>
      </c>
      <c r="B388" s="497" t="s">
        <v>5310</v>
      </c>
      <c r="C388" s="498" t="s">
        <v>6742</v>
      </c>
      <c r="D388" s="499" t="s">
        <v>48</v>
      </c>
      <c r="E388" s="499" t="s">
        <v>49</v>
      </c>
      <c r="F388" s="500" t="s">
        <v>175</v>
      </c>
      <c r="G388" s="500" t="s">
        <v>6741</v>
      </c>
      <c r="H388" s="568" t="s">
        <v>2257</v>
      </c>
      <c r="I388" s="568"/>
      <c r="J388" s="496" t="s">
        <v>6745</v>
      </c>
      <c r="K388" s="501">
        <v>44034</v>
      </c>
      <c r="L388" s="496">
        <v>44042</v>
      </c>
      <c r="M388" s="502">
        <v>44042</v>
      </c>
      <c r="N388" s="496">
        <v>44063</v>
      </c>
      <c r="O388" s="496"/>
      <c r="P388" s="496" t="s">
        <v>4315</v>
      </c>
      <c r="Q388" s="503" t="s">
        <v>6744</v>
      </c>
      <c r="R388" s="500" t="s">
        <v>5841</v>
      </c>
      <c r="S388" s="503" t="s">
        <v>6748</v>
      </c>
      <c r="T388" s="496">
        <v>44042</v>
      </c>
      <c r="U388" s="500" t="s">
        <v>6889</v>
      </c>
      <c r="V388" s="500"/>
      <c r="W388" s="497"/>
      <c r="X388" s="507"/>
      <c r="Y388" s="505">
        <v>50</v>
      </c>
      <c r="Z388" s="505" t="s">
        <v>3924</v>
      </c>
      <c r="AA388" s="505" t="s">
        <v>3925</v>
      </c>
      <c r="AB388" s="505">
        <v>65042</v>
      </c>
      <c r="AC388" s="505">
        <v>202610</v>
      </c>
      <c r="AD388" s="505" t="s">
        <v>2124</v>
      </c>
      <c r="AE388" s="696" t="s">
        <v>6890</v>
      </c>
      <c r="AF388" s="499"/>
      <c r="AG388" s="499"/>
    </row>
    <row r="389" spans="1:33" s="493" customFormat="1" ht="45" customHeight="1">
      <c r="A389" s="499" t="s">
        <v>26</v>
      </c>
      <c r="B389" s="497" t="s">
        <v>6792</v>
      </c>
      <c r="C389" s="498" t="s">
        <v>6794</v>
      </c>
      <c r="D389" s="499" t="s">
        <v>48</v>
      </c>
      <c r="E389" s="499" t="s">
        <v>49</v>
      </c>
      <c r="F389" s="500" t="s">
        <v>5628</v>
      </c>
      <c r="G389" s="500" t="s">
        <v>5637</v>
      </c>
      <c r="H389" s="568" t="s">
        <v>144</v>
      </c>
      <c r="I389" s="568"/>
      <c r="J389" s="496" t="s">
        <v>6832</v>
      </c>
      <c r="K389" s="501">
        <v>44047</v>
      </c>
      <c r="L389" s="496">
        <v>44049</v>
      </c>
      <c r="M389" s="502">
        <v>44137</v>
      </c>
      <c r="N389" s="496">
        <v>44061</v>
      </c>
      <c r="O389" s="496"/>
      <c r="P389" s="496" t="s">
        <v>4315</v>
      </c>
      <c r="Q389" s="503" t="s">
        <v>6820</v>
      </c>
      <c r="R389" s="500" t="s">
        <v>5368</v>
      </c>
      <c r="S389" s="503" t="s">
        <v>6833</v>
      </c>
      <c r="T389" s="496">
        <v>44061</v>
      </c>
      <c r="U389" s="500" t="s">
        <v>6892</v>
      </c>
      <c r="V389" s="500"/>
      <c r="W389" s="497"/>
      <c r="X389" s="507"/>
      <c r="Y389" s="505">
        <v>50</v>
      </c>
      <c r="Z389" s="505" t="s">
        <v>5638</v>
      </c>
      <c r="AA389" s="505" t="s">
        <v>5639</v>
      </c>
      <c r="AB389" s="505">
        <v>65509</v>
      </c>
      <c r="AC389" s="505">
        <v>202609</v>
      </c>
      <c r="AD389" s="505" t="s">
        <v>2146</v>
      </c>
      <c r="AE389" s="694" t="s">
        <v>6893</v>
      </c>
      <c r="AF389" s="499"/>
      <c r="AG389" s="499"/>
    </row>
    <row r="390" spans="1:33" s="493" customFormat="1" ht="45" customHeight="1">
      <c r="A390" s="499" t="s">
        <v>26</v>
      </c>
      <c r="B390" s="497" t="s">
        <v>6799</v>
      </c>
      <c r="C390" s="498" t="s">
        <v>6800</v>
      </c>
      <c r="D390" s="499" t="s">
        <v>48</v>
      </c>
      <c r="E390" s="499" t="s">
        <v>49</v>
      </c>
      <c r="F390" s="500" t="s">
        <v>6801</v>
      </c>
      <c r="G390" s="500" t="s">
        <v>6802</v>
      </c>
      <c r="H390" s="568" t="s">
        <v>6803</v>
      </c>
      <c r="I390" s="568"/>
      <c r="J390" s="496" t="s">
        <v>6869</v>
      </c>
      <c r="K390" s="501">
        <v>44050</v>
      </c>
      <c r="L390" s="496">
        <v>44061</v>
      </c>
      <c r="M390" s="502">
        <v>44064</v>
      </c>
      <c r="N390" s="496">
        <v>44062</v>
      </c>
      <c r="O390" s="496"/>
      <c r="P390" s="496" t="s">
        <v>4315</v>
      </c>
      <c r="Q390" s="503" t="s">
        <v>6868</v>
      </c>
      <c r="R390" s="500" t="s">
        <v>6870</v>
      </c>
      <c r="S390" s="503" t="s">
        <v>6871</v>
      </c>
      <c r="T390" s="496">
        <v>44062</v>
      </c>
      <c r="U390" s="500" t="s">
        <v>6894</v>
      </c>
      <c r="V390" s="500"/>
      <c r="W390" s="497"/>
      <c r="X390" s="507"/>
      <c r="Y390" s="505">
        <v>50</v>
      </c>
      <c r="Z390" s="505" t="s">
        <v>4866</v>
      </c>
      <c r="AA390" s="505" t="s">
        <v>4867</v>
      </c>
      <c r="AB390" s="505">
        <v>64592</v>
      </c>
      <c r="AC390" s="505">
        <v>202609</v>
      </c>
      <c r="AD390" s="505" t="s">
        <v>2146</v>
      </c>
      <c r="AE390" s="694" t="s">
        <v>6895</v>
      </c>
      <c r="AF390" s="499"/>
      <c r="AG390" s="499"/>
    </row>
    <row r="391" spans="1:33" s="493" customFormat="1" ht="45" customHeight="1">
      <c r="A391" s="499" t="s">
        <v>26</v>
      </c>
      <c r="B391" s="497" t="s">
        <v>5604</v>
      </c>
      <c r="C391" s="498" t="s">
        <v>6804</v>
      </c>
      <c r="D391" s="499" t="s">
        <v>48</v>
      </c>
      <c r="E391" s="499" t="s">
        <v>49</v>
      </c>
      <c r="F391" s="500" t="s">
        <v>6805</v>
      </c>
      <c r="G391" s="500" t="s">
        <v>6806</v>
      </c>
      <c r="H391" s="568" t="s">
        <v>6807</v>
      </c>
      <c r="I391" s="568"/>
      <c r="J391" s="496" t="s">
        <v>6866</v>
      </c>
      <c r="K391" s="501">
        <v>44050</v>
      </c>
      <c r="L391" s="496">
        <v>44054</v>
      </c>
      <c r="M391" s="502">
        <v>44140</v>
      </c>
      <c r="N391" s="496">
        <v>44064</v>
      </c>
      <c r="O391" s="496"/>
      <c r="P391" s="496" t="s">
        <v>4315</v>
      </c>
      <c r="Q391" s="503" t="s">
        <v>6865</v>
      </c>
      <c r="R391" s="500" t="s">
        <v>5368</v>
      </c>
      <c r="S391" s="503" t="s">
        <v>6872</v>
      </c>
      <c r="T391" s="496">
        <v>44064</v>
      </c>
      <c r="U391" s="500" t="s">
        <v>6896</v>
      </c>
      <c r="V391" s="500"/>
      <c r="W391" s="497"/>
      <c r="X391" s="507"/>
      <c r="Y391" s="505">
        <v>50</v>
      </c>
      <c r="Z391" s="505" t="s">
        <v>6808</v>
      </c>
      <c r="AA391" s="505" t="s">
        <v>6809</v>
      </c>
      <c r="AB391" s="505">
        <v>65470</v>
      </c>
      <c r="AC391" s="505">
        <v>202609</v>
      </c>
      <c r="AD391" s="505" t="s">
        <v>2146</v>
      </c>
      <c r="AE391" s="694" t="s">
        <v>6897</v>
      </c>
      <c r="AF391" s="499"/>
      <c r="AG391" s="499"/>
    </row>
    <row r="392" spans="1:33" s="493" customFormat="1" ht="56.4" customHeight="1">
      <c r="A392" s="499" t="s">
        <v>26</v>
      </c>
      <c r="B392" s="497" t="s">
        <v>5309</v>
      </c>
      <c r="C392" s="498" t="s">
        <v>2378</v>
      </c>
      <c r="D392" s="499" t="s">
        <v>48</v>
      </c>
      <c r="E392" s="499" t="s">
        <v>49</v>
      </c>
      <c r="F392" s="500"/>
      <c r="G392" s="500" t="s">
        <v>1471</v>
      </c>
      <c r="H392" s="494" t="s">
        <v>1472</v>
      </c>
      <c r="I392" s="494"/>
      <c r="J392" s="496" t="s">
        <v>4904</v>
      </c>
      <c r="K392" s="501">
        <v>43780</v>
      </c>
      <c r="L392" s="496">
        <v>43864</v>
      </c>
      <c r="M392" s="502">
        <v>43864</v>
      </c>
      <c r="N392" s="496">
        <v>44074</v>
      </c>
      <c r="O392" s="496"/>
      <c r="P392" s="496" t="s">
        <v>4315</v>
      </c>
      <c r="Q392" s="503" t="s">
        <v>4903</v>
      </c>
      <c r="R392" s="500" t="s">
        <v>3848</v>
      </c>
      <c r="S392" s="503" t="s">
        <v>4960</v>
      </c>
      <c r="T392" s="496">
        <v>43880</v>
      </c>
      <c r="U392" s="500" t="s">
        <v>6845</v>
      </c>
      <c r="V392" s="500"/>
      <c r="W392" s="497"/>
      <c r="X392" s="507"/>
      <c r="Y392" s="505">
        <v>399</v>
      </c>
      <c r="Z392" s="505" t="s">
        <v>4858</v>
      </c>
      <c r="AA392" s="505" t="s">
        <v>4859</v>
      </c>
      <c r="AB392" s="505">
        <v>64705</v>
      </c>
      <c r="AC392" s="505">
        <v>202610</v>
      </c>
      <c r="AD392" s="505" t="s">
        <v>2124</v>
      </c>
      <c r="AE392" s="694" t="s">
        <v>6941</v>
      </c>
      <c r="AF392" s="499"/>
      <c r="AG392" s="499"/>
    </row>
    <row r="393" spans="1:33" s="493" customFormat="1" ht="65.400000000000006" customHeight="1">
      <c r="A393" s="499" t="s">
        <v>26</v>
      </c>
      <c r="B393" s="497" t="s">
        <v>5317</v>
      </c>
      <c r="C393" s="498" t="s">
        <v>5710</v>
      </c>
      <c r="D393" s="499" t="s">
        <v>48</v>
      </c>
      <c r="E393" s="499" t="s">
        <v>49</v>
      </c>
      <c r="F393" s="500" t="s">
        <v>5711</v>
      </c>
      <c r="G393" s="500" t="s">
        <v>5712</v>
      </c>
      <c r="H393" s="494" t="s">
        <v>1636</v>
      </c>
      <c r="I393" s="494"/>
      <c r="J393" s="496" t="s">
        <v>6020</v>
      </c>
      <c r="K393" s="501">
        <v>43941</v>
      </c>
      <c r="L393" s="496">
        <v>43958</v>
      </c>
      <c r="M393" s="502">
        <v>44036</v>
      </c>
      <c r="N393" s="496">
        <v>44071</v>
      </c>
      <c r="O393" s="496"/>
      <c r="P393" s="496" t="s">
        <v>4315</v>
      </c>
      <c r="Q393" s="503" t="s">
        <v>6019</v>
      </c>
      <c r="R393" s="500" t="s">
        <v>6021</v>
      </c>
      <c r="S393" s="503" t="s">
        <v>6121</v>
      </c>
      <c r="T393" s="496">
        <v>44026</v>
      </c>
      <c r="U393" s="500" t="s">
        <v>6939</v>
      </c>
      <c r="V393" s="500"/>
      <c r="W393" s="497"/>
      <c r="X393" s="507"/>
      <c r="Y393" s="505">
        <v>50</v>
      </c>
      <c r="Z393" s="505" t="s">
        <v>5713</v>
      </c>
      <c r="AA393" s="505" t="s">
        <v>5714</v>
      </c>
      <c r="AB393" s="505">
        <v>65070</v>
      </c>
      <c r="AC393" s="505">
        <v>202610</v>
      </c>
      <c r="AD393" s="505" t="s">
        <v>2124</v>
      </c>
      <c r="AE393" s="694" t="s">
        <v>6940</v>
      </c>
      <c r="AF393" s="499"/>
      <c r="AG393" s="499"/>
    </row>
    <row r="394" spans="1:33" s="493" customFormat="1" ht="55.8" customHeight="1">
      <c r="A394" s="499" t="s">
        <v>26</v>
      </c>
      <c r="B394" s="497" t="s">
        <v>5317</v>
      </c>
      <c r="C394" s="498" t="s">
        <v>5949</v>
      </c>
      <c r="D394" s="499" t="s">
        <v>48</v>
      </c>
      <c r="E394" s="499" t="s">
        <v>49</v>
      </c>
      <c r="F394" s="500" t="s">
        <v>5948</v>
      </c>
      <c r="G394" s="500" t="s">
        <v>5950</v>
      </c>
      <c r="H394" s="494" t="s">
        <v>5951</v>
      </c>
      <c r="I394" s="494"/>
      <c r="J394" s="496" t="s">
        <v>6719</v>
      </c>
      <c r="K394" s="501">
        <v>43948</v>
      </c>
      <c r="L394" s="496">
        <v>43950</v>
      </c>
      <c r="M394" s="502">
        <v>44029</v>
      </c>
      <c r="N394" s="496">
        <v>44074</v>
      </c>
      <c r="O394" s="496"/>
      <c r="P394" s="496" t="s">
        <v>4315</v>
      </c>
      <c r="Q394" s="503" t="s">
        <v>5956</v>
      </c>
      <c r="R394" s="500" t="s">
        <v>2721</v>
      </c>
      <c r="S394" s="503" t="s">
        <v>6514</v>
      </c>
      <c r="T394" s="496">
        <v>44015</v>
      </c>
      <c r="U394" s="500" t="s">
        <v>6697</v>
      </c>
      <c r="V394" s="500"/>
      <c r="W394" s="497"/>
      <c r="X394" s="507"/>
      <c r="Y394" s="505">
        <v>2</v>
      </c>
      <c r="Z394" s="505" t="s">
        <v>5946</v>
      </c>
      <c r="AA394" s="505" t="s">
        <v>5947</v>
      </c>
      <c r="AB394" s="505">
        <v>64900</v>
      </c>
      <c r="AC394" s="505">
        <v>202610</v>
      </c>
      <c r="AD394" s="505" t="s">
        <v>2124</v>
      </c>
      <c r="AE394" s="694" t="s">
        <v>6957</v>
      </c>
      <c r="AF394" s="499"/>
      <c r="AG394" s="499"/>
    </row>
    <row r="395" spans="1:33" s="493" customFormat="1" ht="60.6" customHeight="1">
      <c r="A395" s="499" t="s">
        <v>26</v>
      </c>
      <c r="B395" s="497" t="s">
        <v>5310</v>
      </c>
      <c r="C395" s="498" t="s">
        <v>6546</v>
      </c>
      <c r="D395" s="499" t="s">
        <v>48</v>
      </c>
      <c r="E395" s="499" t="s">
        <v>49</v>
      </c>
      <c r="F395" s="500" t="s">
        <v>6534</v>
      </c>
      <c r="G395" s="500" t="s">
        <v>6547</v>
      </c>
      <c r="H395" s="568" t="s">
        <v>285</v>
      </c>
      <c r="I395" s="568"/>
      <c r="J395" s="496" t="s">
        <v>6648</v>
      </c>
      <c r="K395" s="501">
        <v>44008</v>
      </c>
      <c r="L395" s="496">
        <v>44035</v>
      </c>
      <c r="M395" s="502">
        <v>44035</v>
      </c>
      <c r="N395" s="496">
        <v>44069</v>
      </c>
      <c r="O395" s="496"/>
      <c r="P395" s="496" t="s">
        <v>4315</v>
      </c>
      <c r="Q395" s="503" t="s">
        <v>6647</v>
      </c>
      <c r="R395" s="500" t="s">
        <v>6652</v>
      </c>
      <c r="S395" s="503" t="s">
        <v>6653</v>
      </c>
      <c r="T395" s="496">
        <v>44069</v>
      </c>
      <c r="U395" s="500" t="s">
        <v>6942</v>
      </c>
      <c r="V395" s="500"/>
      <c r="W395" s="497"/>
      <c r="X395" s="507"/>
      <c r="Y395" s="505">
        <v>50</v>
      </c>
      <c r="Z395" s="505" t="s">
        <v>6548</v>
      </c>
      <c r="AA395" s="505" t="s">
        <v>6549</v>
      </c>
      <c r="AB395" s="505">
        <v>65360</v>
      </c>
      <c r="AC395" s="505">
        <v>202610</v>
      </c>
      <c r="AD395" s="505" t="s">
        <v>2124</v>
      </c>
      <c r="AE395" s="694" t="s">
        <v>6943</v>
      </c>
      <c r="AF395" s="499"/>
      <c r="AG395" s="499"/>
    </row>
    <row r="396" spans="1:33" s="493" customFormat="1" ht="45" customHeight="1">
      <c r="A396" s="499" t="s">
        <v>26</v>
      </c>
      <c r="B396" s="497" t="s">
        <v>5317</v>
      </c>
      <c r="C396" s="498" t="s">
        <v>6677</v>
      </c>
      <c r="D396" s="499" t="s">
        <v>48</v>
      </c>
      <c r="E396" s="499" t="s">
        <v>49</v>
      </c>
      <c r="F396" s="500" t="s">
        <v>5445</v>
      </c>
      <c r="G396" s="500" t="s">
        <v>6678</v>
      </c>
      <c r="H396" s="568" t="s">
        <v>6679</v>
      </c>
      <c r="I396" s="568"/>
      <c r="J396" s="496" t="s">
        <v>6727</v>
      </c>
      <c r="K396" s="501">
        <v>44025</v>
      </c>
      <c r="L396" s="496">
        <v>44031</v>
      </c>
      <c r="M396" s="502">
        <v>44110</v>
      </c>
      <c r="N396" s="496">
        <v>44067</v>
      </c>
      <c r="O396" s="496"/>
      <c r="P396" s="496" t="s">
        <v>4315</v>
      </c>
      <c r="Q396" s="503" t="s">
        <v>6726</v>
      </c>
      <c r="R396" s="500" t="s">
        <v>2304</v>
      </c>
      <c r="S396" s="503" t="s">
        <v>6771</v>
      </c>
      <c r="T396" s="496">
        <v>44057</v>
      </c>
      <c r="U396" s="500" t="s">
        <v>6887</v>
      </c>
      <c r="V396" s="500"/>
      <c r="W396" s="497"/>
      <c r="X396" s="507"/>
      <c r="Y396" s="505">
        <v>213</v>
      </c>
      <c r="Z396" s="505" t="s">
        <v>6680</v>
      </c>
      <c r="AA396" s="505" t="s">
        <v>6681</v>
      </c>
      <c r="AB396" s="505">
        <v>64599</v>
      </c>
      <c r="AC396" s="505">
        <v>202610</v>
      </c>
      <c r="AD396" s="505" t="s">
        <v>2124</v>
      </c>
      <c r="AE396" s="694" t="s">
        <v>6934</v>
      </c>
      <c r="AF396" s="499"/>
      <c r="AG396" s="499"/>
    </row>
    <row r="397" spans="1:33" s="493" customFormat="1" ht="45" customHeight="1">
      <c r="A397" s="499" t="s">
        <v>26</v>
      </c>
      <c r="B397" s="497" t="s">
        <v>5316</v>
      </c>
      <c r="C397" s="498" t="s">
        <v>6774</v>
      </c>
      <c r="D397" s="499" t="s">
        <v>48</v>
      </c>
      <c r="E397" s="499" t="s">
        <v>49</v>
      </c>
      <c r="F397" s="500" t="s">
        <v>175</v>
      </c>
      <c r="G397" s="500" t="s">
        <v>6775</v>
      </c>
      <c r="H397" s="568" t="s">
        <v>2257</v>
      </c>
      <c r="I397" s="568"/>
      <c r="J397" s="496" t="s">
        <v>6822</v>
      </c>
      <c r="K397" s="501">
        <v>44040</v>
      </c>
      <c r="L397" s="496">
        <v>44054</v>
      </c>
      <c r="M397" s="502">
        <v>44054</v>
      </c>
      <c r="N397" s="496">
        <v>44070</v>
      </c>
      <c r="O397" s="496"/>
      <c r="P397" s="496" t="s">
        <v>4315</v>
      </c>
      <c r="Q397" s="503" t="s">
        <v>6821</v>
      </c>
      <c r="R397" s="500" t="s">
        <v>6826</v>
      </c>
      <c r="S397" s="503" t="s">
        <v>6827</v>
      </c>
      <c r="T397" s="496">
        <v>44054</v>
      </c>
      <c r="U397" s="500" t="s">
        <v>6946</v>
      </c>
      <c r="V397" s="500"/>
      <c r="W397" s="497"/>
      <c r="X397" s="507"/>
      <c r="Y397" s="505">
        <v>50</v>
      </c>
      <c r="Z397" s="505" t="s">
        <v>3289</v>
      </c>
      <c r="AA397" s="505" t="s">
        <v>3290</v>
      </c>
      <c r="AB397" s="505">
        <v>64779</v>
      </c>
      <c r="AC397" s="505">
        <v>202610</v>
      </c>
      <c r="AD397" s="505" t="s">
        <v>2124</v>
      </c>
      <c r="AE397" s="694" t="s">
        <v>6947</v>
      </c>
      <c r="AF397" s="499"/>
      <c r="AG397" s="499"/>
    </row>
    <row r="398" spans="1:33" s="493" customFormat="1" ht="69.599999999999994" customHeight="1">
      <c r="A398" s="493" t="s">
        <v>26</v>
      </c>
      <c r="B398" s="497" t="s">
        <v>6076</v>
      </c>
      <c r="C398" s="498" t="s">
        <v>6074</v>
      </c>
      <c r="D398" s="499" t="s">
        <v>48</v>
      </c>
      <c r="E398" s="499" t="s">
        <v>49</v>
      </c>
      <c r="F398" s="549"/>
      <c r="G398" s="500" t="s">
        <v>6077</v>
      </c>
      <c r="H398" s="494" t="s">
        <v>6075</v>
      </c>
      <c r="I398" s="494"/>
      <c r="J398" s="496" t="s">
        <v>6751</v>
      </c>
      <c r="K398" s="501">
        <v>44007</v>
      </c>
      <c r="L398" s="496" t="s">
        <v>27</v>
      </c>
      <c r="M398" s="502">
        <v>44124</v>
      </c>
      <c r="N398" s="496">
        <v>44077</v>
      </c>
      <c r="O398" s="496"/>
      <c r="P398" s="503" t="s">
        <v>6752</v>
      </c>
      <c r="Q398" s="499" t="s">
        <v>6659</v>
      </c>
      <c r="R398" s="506"/>
      <c r="S398" s="496">
        <v>44124</v>
      </c>
      <c r="T398" s="500"/>
      <c r="U398" s="500" t="s">
        <v>6849</v>
      </c>
      <c r="V398" s="497"/>
      <c r="W398" s="507"/>
      <c r="X398" s="505"/>
      <c r="Y398" s="505" t="s">
        <v>3317</v>
      </c>
      <c r="Z398" s="505" t="s">
        <v>3318</v>
      </c>
      <c r="AA398" s="505">
        <v>65191</v>
      </c>
      <c r="AB398" s="505">
        <v>202610</v>
      </c>
      <c r="AC398" s="505" t="s">
        <v>2124</v>
      </c>
      <c r="AD398" s="495" t="s">
        <v>6959</v>
      </c>
      <c r="AF398" s="499"/>
      <c r="AG398" s="499"/>
    </row>
    <row r="399" spans="1:33" s="493" customFormat="1" ht="58.2" customHeight="1">
      <c r="A399" s="499" t="s">
        <v>26</v>
      </c>
      <c r="B399" s="497" t="s">
        <v>6375</v>
      </c>
      <c r="C399" s="498" t="s">
        <v>6487</v>
      </c>
      <c r="D399" s="499" t="s">
        <v>48</v>
      </c>
      <c r="E399" s="499" t="s">
        <v>49</v>
      </c>
      <c r="F399" s="500" t="s">
        <v>175</v>
      </c>
      <c r="G399" s="500" t="s">
        <v>6488</v>
      </c>
      <c r="H399" s="568" t="s">
        <v>6862</v>
      </c>
      <c r="I399" s="568"/>
      <c r="J399" s="496" t="s">
        <v>6587</v>
      </c>
      <c r="K399" s="501">
        <v>43998</v>
      </c>
      <c r="L399" s="496">
        <v>44001</v>
      </c>
      <c r="M399" s="502">
        <v>44078</v>
      </c>
      <c r="N399" s="496">
        <v>44078</v>
      </c>
      <c r="O399" s="496"/>
      <c r="P399" s="496" t="s">
        <v>4315</v>
      </c>
      <c r="Q399" s="503" t="s">
        <v>6571</v>
      </c>
      <c r="R399" s="500" t="s">
        <v>2357</v>
      </c>
      <c r="S399" s="503" t="s">
        <v>6935</v>
      </c>
      <c r="T399" s="496">
        <v>44076</v>
      </c>
      <c r="U399" s="500" t="s">
        <v>6960</v>
      </c>
      <c r="V399" s="500"/>
      <c r="W399" s="497"/>
      <c r="X399" s="507"/>
      <c r="Y399" s="505">
        <v>50</v>
      </c>
      <c r="Z399" s="505" t="s">
        <v>4627</v>
      </c>
      <c r="AA399" s="505" t="s">
        <v>4628</v>
      </c>
      <c r="AB399" s="505">
        <v>65364</v>
      </c>
      <c r="AC399" s="505">
        <v>202610</v>
      </c>
      <c r="AD399" s="505" t="s">
        <v>2124</v>
      </c>
      <c r="AE399" s="694" t="s">
        <v>6961</v>
      </c>
      <c r="AF399" s="499"/>
      <c r="AG399" s="499"/>
    </row>
    <row r="400" spans="1:33" s="493" customFormat="1" ht="61.8" customHeight="1">
      <c r="A400" s="499" t="s">
        <v>26</v>
      </c>
      <c r="B400" s="497" t="s">
        <v>5312</v>
      </c>
      <c r="C400" s="498" t="s">
        <v>5706</v>
      </c>
      <c r="D400" s="499" t="s">
        <v>48</v>
      </c>
      <c r="E400" s="499" t="s">
        <v>49</v>
      </c>
      <c r="F400" s="500" t="s">
        <v>175</v>
      </c>
      <c r="G400" s="500" t="s">
        <v>5707</v>
      </c>
      <c r="H400" s="494" t="s">
        <v>2257</v>
      </c>
      <c r="I400" s="494"/>
      <c r="J400" s="496" t="s">
        <v>5862</v>
      </c>
      <c r="K400" s="501">
        <v>43938</v>
      </c>
      <c r="L400" s="496">
        <v>43943</v>
      </c>
      <c r="M400" s="502">
        <v>44021</v>
      </c>
      <c r="N400" s="496">
        <v>44078</v>
      </c>
      <c r="O400" s="496"/>
      <c r="P400" s="496" t="s">
        <v>4315</v>
      </c>
      <c r="Q400" s="503" t="s">
        <v>5861</v>
      </c>
      <c r="R400" s="500" t="s">
        <v>30</v>
      </c>
      <c r="S400" s="503" t="s">
        <v>6756</v>
      </c>
      <c r="T400" s="496">
        <v>44076</v>
      </c>
      <c r="U400" s="500" t="s">
        <v>6962</v>
      </c>
      <c r="V400" s="500"/>
      <c r="W400" s="497"/>
      <c r="X400" s="507"/>
      <c r="Y400" s="505">
        <v>50</v>
      </c>
      <c r="Z400" s="505" t="s">
        <v>5708</v>
      </c>
      <c r="AA400" s="505" t="s">
        <v>5709</v>
      </c>
      <c r="AB400" s="505">
        <v>64538</v>
      </c>
      <c r="AC400" s="505">
        <v>202610</v>
      </c>
      <c r="AD400" s="505" t="s">
        <v>2124</v>
      </c>
      <c r="AE400" s="694" t="s">
        <v>6963</v>
      </c>
      <c r="AF400" s="499"/>
      <c r="AG400" s="499"/>
    </row>
    <row r="401" spans="1:33" s="493" customFormat="1" ht="45" customHeight="1">
      <c r="A401" s="499" t="s">
        <v>26</v>
      </c>
      <c r="B401" s="497" t="s">
        <v>5312</v>
      </c>
      <c r="C401" s="498" t="s">
        <v>6924</v>
      </c>
      <c r="D401" s="499" t="s">
        <v>48</v>
      </c>
      <c r="E401" s="499" t="s">
        <v>49</v>
      </c>
      <c r="F401" s="500" t="s">
        <v>175</v>
      </c>
      <c r="G401" s="500" t="s">
        <v>6925</v>
      </c>
      <c r="H401" s="570" t="s">
        <v>1627</v>
      </c>
      <c r="I401" s="570"/>
      <c r="J401" s="496" t="s">
        <v>6955</v>
      </c>
      <c r="K401" s="501">
        <v>44064</v>
      </c>
      <c r="L401" s="496">
        <v>44078</v>
      </c>
      <c r="M401" s="502">
        <v>44078</v>
      </c>
      <c r="N401" s="496">
        <v>44078</v>
      </c>
      <c r="O401" s="496"/>
      <c r="P401" s="496" t="s">
        <v>4315</v>
      </c>
      <c r="Q401" s="503" t="s">
        <v>6954</v>
      </c>
      <c r="R401" s="500" t="s">
        <v>5368</v>
      </c>
      <c r="S401" s="503" t="s">
        <v>6956</v>
      </c>
      <c r="T401" s="496">
        <v>44078</v>
      </c>
      <c r="U401" s="500" t="s">
        <v>6969</v>
      </c>
      <c r="V401" s="500"/>
      <c r="W401" s="497"/>
      <c r="X401" s="507"/>
      <c r="Y401" s="505">
        <v>50</v>
      </c>
      <c r="Z401" s="505" t="s">
        <v>3482</v>
      </c>
      <c r="AA401" s="505" t="s">
        <v>3483</v>
      </c>
      <c r="AB401" s="505">
        <v>64894</v>
      </c>
      <c r="AC401" s="505">
        <v>202610</v>
      </c>
      <c r="AD401" s="505" t="s">
        <v>2124</v>
      </c>
      <c r="AE401" s="694" t="s">
        <v>6970</v>
      </c>
      <c r="AF401" s="499"/>
      <c r="AG401" s="499"/>
    </row>
    <row r="402" spans="1:33" s="493" customFormat="1" ht="58.2" customHeight="1">
      <c r="A402" s="499" t="s">
        <v>26</v>
      </c>
      <c r="B402" s="497" t="s">
        <v>6522</v>
      </c>
      <c r="C402" s="498" t="s">
        <v>6523</v>
      </c>
      <c r="D402" s="499" t="s">
        <v>48</v>
      </c>
      <c r="E402" s="499" t="s">
        <v>49</v>
      </c>
      <c r="F402" s="500" t="s">
        <v>6524</v>
      </c>
      <c r="G402" s="500" t="s">
        <v>6525</v>
      </c>
      <c r="H402" s="568" t="s">
        <v>6526</v>
      </c>
      <c r="I402" s="568"/>
      <c r="J402" s="496" t="s">
        <v>6575</v>
      </c>
      <c r="K402" s="501">
        <v>44005</v>
      </c>
      <c r="L402" s="496">
        <v>44008</v>
      </c>
      <c r="M402" s="502">
        <v>44097</v>
      </c>
      <c r="N402" s="496">
        <v>44089</v>
      </c>
      <c r="O402" s="496"/>
      <c r="P402" s="496" t="s">
        <v>4315</v>
      </c>
      <c r="Q402" s="503" t="s">
        <v>6574</v>
      </c>
      <c r="R402" s="500" t="s">
        <v>3768</v>
      </c>
      <c r="S402" s="503" t="s">
        <v>6722</v>
      </c>
      <c r="T402" s="496">
        <v>44088</v>
      </c>
      <c r="U402" s="500" t="s">
        <v>7037</v>
      </c>
      <c r="V402" s="500"/>
      <c r="W402" s="497"/>
      <c r="X402" s="507"/>
      <c r="Y402" s="505">
        <v>2</v>
      </c>
      <c r="Z402" s="505" t="s">
        <v>6527</v>
      </c>
      <c r="AA402" s="505" t="s">
        <v>6528</v>
      </c>
      <c r="AB402" s="505">
        <v>65234</v>
      </c>
      <c r="AC402" s="505">
        <v>202610</v>
      </c>
      <c r="AD402" s="505" t="s">
        <v>2124</v>
      </c>
      <c r="AE402" s="696" t="s">
        <v>7038</v>
      </c>
      <c r="AF402" s="499"/>
      <c r="AG402" s="499"/>
    </row>
    <row r="403" spans="1:33" s="493" customFormat="1" ht="45" customHeight="1">
      <c r="A403" s="499" t="s">
        <v>26</v>
      </c>
      <c r="B403" s="497" t="s">
        <v>5311</v>
      </c>
      <c r="C403" s="498" t="s">
        <v>6533</v>
      </c>
      <c r="D403" s="499" t="s">
        <v>48</v>
      </c>
      <c r="E403" s="499" t="s">
        <v>49</v>
      </c>
      <c r="F403" s="500" t="s">
        <v>6534</v>
      </c>
      <c r="G403" s="500" t="s">
        <v>6535</v>
      </c>
      <c r="H403" s="568" t="s">
        <v>6536</v>
      </c>
      <c r="I403" s="568"/>
      <c r="J403" s="496" t="s">
        <v>6577</v>
      </c>
      <c r="K403" s="501">
        <v>44007</v>
      </c>
      <c r="L403" s="496">
        <v>44011</v>
      </c>
      <c r="M403" s="502">
        <v>44098</v>
      </c>
      <c r="N403" s="496">
        <v>44082</v>
      </c>
      <c r="O403" s="496"/>
      <c r="P403" s="496" t="s">
        <v>4315</v>
      </c>
      <c r="Q403" s="503" t="s">
        <v>6576</v>
      </c>
      <c r="R403" s="500" t="s">
        <v>6590</v>
      </c>
      <c r="S403" s="503" t="s">
        <v>6670</v>
      </c>
      <c r="T403" s="496">
        <v>44102</v>
      </c>
      <c r="U403" s="500" t="s">
        <v>6964</v>
      </c>
      <c r="V403" s="500"/>
      <c r="W403" s="497"/>
      <c r="X403" s="507"/>
      <c r="Y403" s="505">
        <v>117</v>
      </c>
      <c r="Z403" s="505" t="s">
        <v>6537</v>
      </c>
      <c r="AA403" s="505" t="s">
        <v>6538</v>
      </c>
      <c r="AB403" s="505">
        <v>64636</v>
      </c>
      <c r="AC403" s="505">
        <v>202610</v>
      </c>
      <c r="AD403" s="505" t="s">
        <v>2124</v>
      </c>
      <c r="AE403" s="694" t="s">
        <v>6972</v>
      </c>
      <c r="AF403" s="499"/>
      <c r="AG403" s="499"/>
    </row>
    <row r="404" spans="1:33" s="493" customFormat="1" ht="45" customHeight="1">
      <c r="A404" s="499" t="s">
        <v>26</v>
      </c>
      <c r="B404" s="497" t="s">
        <v>6297</v>
      </c>
      <c r="C404" s="498" t="s">
        <v>6551</v>
      </c>
      <c r="D404" s="499" t="s">
        <v>48</v>
      </c>
      <c r="E404" s="499" t="s">
        <v>49</v>
      </c>
      <c r="F404" s="500" t="s">
        <v>6534</v>
      </c>
      <c r="G404" s="500" t="s">
        <v>6550</v>
      </c>
      <c r="H404" s="568" t="s">
        <v>6552</v>
      </c>
      <c r="I404" s="568"/>
      <c r="J404" s="496" t="s">
        <v>6646</v>
      </c>
      <c r="K404" s="501">
        <v>44011</v>
      </c>
      <c r="L404" s="496">
        <v>44013</v>
      </c>
      <c r="M404" s="502">
        <v>44091</v>
      </c>
      <c r="N404" s="496">
        <v>44085</v>
      </c>
      <c r="O404" s="496"/>
      <c r="P404" s="496" t="s">
        <v>4315</v>
      </c>
      <c r="Q404" s="503" t="s">
        <v>6645</v>
      </c>
      <c r="R404" s="500" t="s">
        <v>2357</v>
      </c>
      <c r="S404" s="503" t="s">
        <v>6671</v>
      </c>
      <c r="T404" s="496">
        <v>44096</v>
      </c>
      <c r="U404" s="500" t="s">
        <v>6973</v>
      </c>
      <c r="V404" s="500"/>
      <c r="W404" s="497"/>
      <c r="X404" s="507"/>
      <c r="Y404" s="505">
        <v>50</v>
      </c>
      <c r="Z404" s="505" t="s">
        <v>6553</v>
      </c>
      <c r="AA404" s="505" t="s">
        <v>6554</v>
      </c>
      <c r="AB404" s="505">
        <v>65359</v>
      </c>
      <c r="AC404" s="505">
        <v>202610</v>
      </c>
      <c r="AD404" s="505" t="s">
        <v>2124</v>
      </c>
      <c r="AE404" s="696" t="s">
        <v>6974</v>
      </c>
      <c r="AF404" s="499"/>
      <c r="AG404" s="499"/>
    </row>
    <row r="405" spans="1:33" s="493" customFormat="1" ht="57" customHeight="1">
      <c r="A405" s="499" t="s">
        <v>26</v>
      </c>
      <c r="B405" s="497" t="s">
        <v>5310</v>
      </c>
      <c r="C405" s="498" t="s">
        <v>6610</v>
      </c>
      <c r="D405" s="499" t="s">
        <v>48</v>
      </c>
      <c r="E405" s="499" t="s">
        <v>49</v>
      </c>
      <c r="F405" s="500" t="s">
        <v>6534</v>
      </c>
      <c r="G405" s="500" t="s">
        <v>6611</v>
      </c>
      <c r="H405" s="568" t="s">
        <v>6556</v>
      </c>
      <c r="I405" s="568"/>
      <c r="J405" s="496" t="s">
        <v>6767</v>
      </c>
      <c r="K405" s="501">
        <v>44012</v>
      </c>
      <c r="L405" s="496">
        <v>44014</v>
      </c>
      <c r="M405" s="502">
        <v>44103</v>
      </c>
      <c r="N405" s="496">
        <v>44082</v>
      </c>
      <c r="O405" s="496"/>
      <c r="P405" s="496" t="s">
        <v>4315</v>
      </c>
      <c r="Q405" s="503" t="s">
        <v>6639</v>
      </c>
      <c r="R405" s="500" t="s">
        <v>4328</v>
      </c>
      <c r="S405" s="503" t="s">
        <v>6944</v>
      </c>
      <c r="T405" s="496">
        <v>44077</v>
      </c>
      <c r="U405" s="500" t="s">
        <v>6965</v>
      </c>
      <c r="V405" s="500"/>
      <c r="W405" s="497"/>
      <c r="X405" s="507"/>
      <c r="Y405" s="505">
        <v>624</v>
      </c>
      <c r="Z405" s="505" t="s">
        <v>6612</v>
      </c>
      <c r="AA405" s="505" t="s">
        <v>6613</v>
      </c>
      <c r="AB405" s="505">
        <v>65357</v>
      </c>
      <c r="AC405" s="505">
        <v>202610</v>
      </c>
      <c r="AD405" s="505" t="s">
        <v>2124</v>
      </c>
      <c r="AE405" s="694" t="s">
        <v>6975</v>
      </c>
      <c r="AF405" s="499"/>
      <c r="AG405" s="499"/>
    </row>
    <row r="406" spans="1:33" s="493" customFormat="1" ht="45" customHeight="1">
      <c r="A406" s="499" t="s">
        <v>26</v>
      </c>
      <c r="B406" s="497" t="s">
        <v>5636</v>
      </c>
      <c r="C406" s="498" t="s">
        <v>6624</v>
      </c>
      <c r="D406" s="499" t="s">
        <v>48</v>
      </c>
      <c r="E406" s="499" t="s">
        <v>49</v>
      </c>
      <c r="F406" s="500" t="s">
        <v>3860</v>
      </c>
      <c r="G406" s="500" t="s">
        <v>6625</v>
      </c>
      <c r="H406" s="568" t="s">
        <v>3073</v>
      </c>
      <c r="I406" s="568"/>
      <c r="J406" s="496" t="s">
        <v>6729</v>
      </c>
      <c r="K406" s="501">
        <v>44013</v>
      </c>
      <c r="L406" s="496">
        <v>44033</v>
      </c>
      <c r="M406" s="502">
        <v>44110</v>
      </c>
      <c r="N406" s="496">
        <v>44088</v>
      </c>
      <c r="O406" s="496"/>
      <c r="P406" s="496" t="s">
        <v>4315</v>
      </c>
      <c r="Q406" s="503" t="s">
        <v>6728</v>
      </c>
      <c r="R406" s="500" t="s">
        <v>2721</v>
      </c>
      <c r="S406" s="503" t="s">
        <v>6945</v>
      </c>
      <c r="T406" s="496">
        <v>44089</v>
      </c>
      <c r="U406" s="500" t="s">
        <v>7026</v>
      </c>
      <c r="V406" s="500"/>
      <c r="W406" s="497"/>
      <c r="X406" s="507"/>
      <c r="Y406" s="505">
        <v>2</v>
      </c>
      <c r="Z406" s="505" t="s">
        <v>6626</v>
      </c>
      <c r="AA406" s="505" t="s">
        <v>6627</v>
      </c>
      <c r="AB406" s="505">
        <v>64643</v>
      </c>
      <c r="AC406" s="505">
        <v>202610</v>
      </c>
      <c r="AD406" s="505" t="s">
        <v>2124</v>
      </c>
      <c r="AE406" s="694" t="s">
        <v>7027</v>
      </c>
      <c r="AF406" s="499"/>
      <c r="AG406" s="499"/>
    </row>
    <row r="407" spans="1:33" ht="64.2" customHeight="1">
      <c r="A407" s="22" t="s">
        <v>26</v>
      </c>
      <c r="B407" s="35" t="s">
        <v>7085</v>
      </c>
      <c r="C407" s="45" t="s">
        <v>5444</v>
      </c>
      <c r="D407" s="22" t="s">
        <v>48</v>
      </c>
      <c r="E407" s="22" t="s">
        <v>49</v>
      </c>
      <c r="F407" s="36" t="s">
        <v>5445</v>
      </c>
      <c r="G407" s="500" t="s">
        <v>5446</v>
      </c>
      <c r="H407" s="494" t="s">
        <v>5447</v>
      </c>
      <c r="I407" s="494"/>
      <c r="J407" s="496" t="s">
        <v>5885</v>
      </c>
      <c r="K407" s="38">
        <v>43913</v>
      </c>
      <c r="L407" s="39">
        <v>43997</v>
      </c>
      <c r="M407" s="40">
        <v>43997</v>
      </c>
      <c r="N407" s="39"/>
      <c r="O407" s="39"/>
      <c r="P407" s="39"/>
      <c r="Q407" s="37" t="s">
        <v>5514</v>
      </c>
      <c r="R407" s="36" t="s">
        <v>2119</v>
      </c>
      <c r="S407" s="37" t="s">
        <v>5549</v>
      </c>
      <c r="T407" s="39">
        <v>43931</v>
      </c>
      <c r="U407" s="36"/>
      <c r="V407" s="36"/>
      <c r="W407" s="35"/>
      <c r="X407" s="473"/>
      <c r="Y407" s="475"/>
      <c r="Z407" s="475" t="s">
        <v>5448</v>
      </c>
      <c r="AA407" s="475" t="s">
        <v>5449</v>
      </c>
      <c r="AB407" s="475">
        <v>64642</v>
      </c>
      <c r="AC407" s="475">
        <v>202610</v>
      </c>
      <c r="AD407" s="475" t="s">
        <v>2124</v>
      </c>
      <c r="AE407" s="699" t="s">
        <v>6936</v>
      </c>
      <c r="AF407" s="22"/>
      <c r="AG407" s="22"/>
    </row>
    <row r="408" spans="1:33" s="548" customFormat="1" ht="48.45" customHeight="1">
      <c r="A408" s="550" t="s">
        <v>26</v>
      </c>
      <c r="B408" s="549" t="s">
        <v>5312</v>
      </c>
      <c r="C408" s="535" t="s">
        <v>5732</v>
      </c>
      <c r="D408" s="550" t="s">
        <v>48</v>
      </c>
      <c r="E408" s="550" t="s">
        <v>49</v>
      </c>
      <c r="F408" s="549" t="s">
        <v>175</v>
      </c>
      <c r="G408" s="549" t="s">
        <v>5733</v>
      </c>
      <c r="H408" s="549" t="s">
        <v>2859</v>
      </c>
      <c r="I408" s="549"/>
      <c r="J408" s="551" t="s">
        <v>5842</v>
      </c>
      <c r="K408" s="501">
        <v>43941</v>
      </c>
      <c r="L408" s="551">
        <v>43951</v>
      </c>
      <c r="M408" s="552" t="s">
        <v>82</v>
      </c>
      <c r="N408" s="551"/>
      <c r="O408" s="551"/>
      <c r="P408" s="551"/>
      <c r="Q408" s="501" t="s">
        <v>5840</v>
      </c>
      <c r="R408" s="549" t="s">
        <v>5841</v>
      </c>
      <c r="S408" s="501"/>
      <c r="T408" s="551"/>
      <c r="U408" s="549"/>
      <c r="V408" s="549"/>
      <c r="W408" s="549"/>
      <c r="X408" s="554"/>
      <c r="Y408" s="517"/>
      <c r="Z408" s="517" t="s">
        <v>5734</v>
      </c>
      <c r="AA408" s="517" t="s">
        <v>5735</v>
      </c>
      <c r="AB408" s="517">
        <v>65250</v>
      </c>
      <c r="AC408" s="517">
        <v>202610</v>
      </c>
      <c r="AD408" s="517" t="s">
        <v>2124</v>
      </c>
      <c r="AE408" s="694" t="s">
        <v>7086</v>
      </c>
      <c r="AF408" s="550"/>
      <c r="AG408" s="550"/>
    </row>
    <row r="409" spans="1:33" s="493" customFormat="1" ht="84.6" customHeight="1">
      <c r="A409" s="499" t="s">
        <v>26</v>
      </c>
      <c r="B409" s="497" t="s">
        <v>6040</v>
      </c>
      <c r="C409" s="498" t="s">
        <v>4047</v>
      </c>
      <c r="D409" s="529" t="s">
        <v>48</v>
      </c>
      <c r="E409" s="529" t="s">
        <v>49</v>
      </c>
      <c r="F409" s="497" t="s">
        <v>2183</v>
      </c>
      <c r="G409" s="500" t="s">
        <v>4049</v>
      </c>
      <c r="H409" s="494" t="s">
        <v>4050</v>
      </c>
      <c r="I409" s="494"/>
      <c r="J409" s="496" t="s">
        <v>6937</v>
      </c>
      <c r="K409" s="501">
        <v>43952</v>
      </c>
      <c r="L409" s="496">
        <v>43977</v>
      </c>
      <c r="M409" s="502">
        <v>43977</v>
      </c>
      <c r="N409" s="496">
        <v>44091</v>
      </c>
      <c r="O409" s="496"/>
      <c r="P409" s="496" t="s">
        <v>4315</v>
      </c>
      <c r="Q409" s="503" t="s">
        <v>5953</v>
      </c>
      <c r="R409" s="500" t="s">
        <v>5963</v>
      </c>
      <c r="S409" s="503" t="s">
        <v>5968</v>
      </c>
      <c r="T409" s="496">
        <v>44013</v>
      </c>
      <c r="U409" s="500" t="s">
        <v>7039</v>
      </c>
      <c r="V409" s="500"/>
      <c r="W409" s="497"/>
      <c r="X409" s="507"/>
      <c r="Y409" s="505">
        <v>50</v>
      </c>
      <c r="Z409" s="505" t="s">
        <v>7040</v>
      </c>
      <c r="AA409" s="505" t="s">
        <v>7041</v>
      </c>
      <c r="AB409" s="505">
        <v>64744</v>
      </c>
      <c r="AC409" s="505">
        <v>488101</v>
      </c>
      <c r="AD409" s="505" t="s">
        <v>2183</v>
      </c>
      <c r="AE409" s="694" t="s">
        <v>7042</v>
      </c>
      <c r="AF409" s="499"/>
      <c r="AG409" s="499"/>
    </row>
    <row r="410" spans="1:33" s="493" customFormat="1" ht="62.4" customHeight="1">
      <c r="A410" s="499" t="s">
        <v>26</v>
      </c>
      <c r="B410" s="497" t="s">
        <v>6846</v>
      </c>
      <c r="C410" s="498" t="s">
        <v>5280</v>
      </c>
      <c r="D410" s="499" t="s">
        <v>48</v>
      </c>
      <c r="E410" s="499" t="s">
        <v>1208</v>
      </c>
      <c r="F410" s="500"/>
      <c r="G410" s="500" t="s">
        <v>180</v>
      </c>
      <c r="H410" s="494" t="s">
        <v>5279</v>
      </c>
      <c r="I410" s="494"/>
      <c r="J410" s="513" t="s">
        <v>6662</v>
      </c>
      <c r="K410" s="501">
        <v>43885</v>
      </c>
      <c r="L410" s="496">
        <v>44028</v>
      </c>
      <c r="M410" s="502">
        <v>44095</v>
      </c>
      <c r="N410" s="496">
        <v>44090</v>
      </c>
      <c r="O410" s="496"/>
      <c r="P410" s="496"/>
      <c r="Q410" s="503" t="s">
        <v>6663</v>
      </c>
      <c r="R410" s="500" t="s">
        <v>2290</v>
      </c>
      <c r="S410" s="503" t="s">
        <v>6710</v>
      </c>
      <c r="T410" s="496">
        <v>44050</v>
      </c>
      <c r="U410" s="500" t="s">
        <v>7036</v>
      </c>
      <c r="V410" s="500"/>
      <c r="W410" s="497" t="s">
        <v>7044</v>
      </c>
      <c r="X410" s="507"/>
      <c r="Y410" s="505"/>
      <c r="Z410" s="505"/>
      <c r="AA410" s="505"/>
      <c r="AB410" s="505"/>
      <c r="AC410" s="505"/>
      <c r="AD410" s="505"/>
      <c r="AE410" s="694" t="s">
        <v>7045</v>
      </c>
      <c r="AF410" s="499"/>
      <c r="AG410" s="499"/>
    </row>
    <row r="411" spans="1:33" s="493" customFormat="1" ht="62.4" customHeight="1">
      <c r="A411" s="499" t="s">
        <v>26</v>
      </c>
      <c r="B411" s="497" t="s">
        <v>5312</v>
      </c>
      <c r="C411" s="498" t="s">
        <v>6283</v>
      </c>
      <c r="D411" s="499" t="s">
        <v>48</v>
      </c>
      <c r="E411" s="499" t="s">
        <v>49</v>
      </c>
      <c r="F411" s="500" t="s">
        <v>175</v>
      </c>
      <c r="G411" s="500" t="s">
        <v>6284</v>
      </c>
      <c r="H411" s="568" t="s">
        <v>5918</v>
      </c>
      <c r="I411" s="568"/>
      <c r="J411" s="496" t="s">
        <v>6358</v>
      </c>
      <c r="K411" s="501">
        <v>43970</v>
      </c>
      <c r="L411" s="496">
        <v>43971</v>
      </c>
      <c r="M411" s="502">
        <v>44077</v>
      </c>
      <c r="N411" s="496">
        <v>44092</v>
      </c>
      <c r="O411" s="496"/>
      <c r="P411" s="496" t="s">
        <v>4315</v>
      </c>
      <c r="Q411" s="503" t="s">
        <v>6357</v>
      </c>
      <c r="R411" s="500" t="s">
        <v>5368</v>
      </c>
      <c r="S411" s="503" t="s">
        <v>6359</v>
      </c>
      <c r="T411" s="496">
        <v>44091</v>
      </c>
      <c r="U411" s="500" t="s">
        <v>7047</v>
      </c>
      <c r="V411" s="500"/>
      <c r="W411" s="497"/>
      <c r="X411" s="507"/>
      <c r="Y411" s="505">
        <v>50</v>
      </c>
      <c r="Z411" s="505" t="s">
        <v>4704</v>
      </c>
      <c r="AA411" s="505" t="s">
        <v>4705</v>
      </c>
      <c r="AB411" s="505">
        <v>64824</v>
      </c>
      <c r="AC411" s="505">
        <v>202610</v>
      </c>
      <c r="AD411" s="505" t="s">
        <v>2124</v>
      </c>
      <c r="AE411" s="694" t="s">
        <v>7048</v>
      </c>
      <c r="AF411" s="499"/>
      <c r="AG411" s="499"/>
    </row>
    <row r="412" spans="1:33" s="493" customFormat="1" ht="45" customHeight="1">
      <c r="A412" s="499" t="s">
        <v>26</v>
      </c>
      <c r="B412" s="497" t="s">
        <v>6336</v>
      </c>
      <c r="C412" s="498" t="s">
        <v>6337</v>
      </c>
      <c r="D412" s="499" t="s">
        <v>48</v>
      </c>
      <c r="E412" s="499" t="s">
        <v>49</v>
      </c>
      <c r="F412" s="500" t="s">
        <v>6287</v>
      </c>
      <c r="G412" s="500" t="s">
        <v>6338</v>
      </c>
      <c r="H412" s="568" t="s">
        <v>6339</v>
      </c>
      <c r="I412" s="568"/>
      <c r="J412" s="496" t="s">
        <v>6395</v>
      </c>
      <c r="K412" s="501">
        <v>43979</v>
      </c>
      <c r="L412" s="496"/>
      <c r="M412" s="502">
        <v>44064</v>
      </c>
      <c r="N412" s="496">
        <v>44090</v>
      </c>
      <c r="O412" s="496"/>
      <c r="P412" s="496" t="s">
        <v>4315</v>
      </c>
      <c r="Q412" s="503" t="s">
        <v>6394</v>
      </c>
      <c r="R412" s="500" t="s">
        <v>2357</v>
      </c>
      <c r="S412" s="503" t="s">
        <v>6444</v>
      </c>
      <c r="T412" s="496">
        <v>44090</v>
      </c>
      <c r="U412" s="500" t="s">
        <v>7049</v>
      </c>
      <c r="V412" s="500"/>
      <c r="W412" s="497"/>
      <c r="X412" s="507"/>
      <c r="Y412" s="505">
        <v>50</v>
      </c>
      <c r="Z412" s="505" t="s">
        <v>6340</v>
      </c>
      <c r="AA412" s="505" t="s">
        <v>6341</v>
      </c>
      <c r="AB412" s="505">
        <v>65387</v>
      </c>
      <c r="AC412" s="505">
        <v>202610</v>
      </c>
      <c r="AD412" s="505" t="s">
        <v>2124</v>
      </c>
      <c r="AE412" s="694" t="s">
        <v>7050</v>
      </c>
      <c r="AF412" s="499"/>
      <c r="AG412" s="499"/>
    </row>
    <row r="413" spans="1:33" s="493" customFormat="1" ht="61.8" customHeight="1">
      <c r="A413" s="499" t="s">
        <v>26</v>
      </c>
      <c r="B413" s="497" t="s">
        <v>5317</v>
      </c>
      <c r="C413" s="498" t="s">
        <v>6673</v>
      </c>
      <c r="D413" s="499" t="s">
        <v>48</v>
      </c>
      <c r="E413" s="499" t="s">
        <v>49</v>
      </c>
      <c r="F413" s="500" t="s">
        <v>6674</v>
      </c>
      <c r="G413" s="500" t="s">
        <v>6706</v>
      </c>
      <c r="H413" s="568" t="s">
        <v>4699</v>
      </c>
      <c r="I413" s="568"/>
      <c r="J413" s="496" t="s">
        <v>6731</v>
      </c>
      <c r="K413" s="501">
        <v>44025</v>
      </c>
      <c r="L413" s="496">
        <v>44033</v>
      </c>
      <c r="M413" s="502">
        <v>44111</v>
      </c>
      <c r="N413" s="496">
        <v>44089</v>
      </c>
      <c r="O413" s="496"/>
      <c r="P413" s="496" t="s">
        <v>4315</v>
      </c>
      <c r="Q413" s="503" t="s">
        <v>6730</v>
      </c>
      <c r="R413" s="500" t="s">
        <v>2365</v>
      </c>
      <c r="S413" s="503" t="s">
        <v>6770</v>
      </c>
      <c r="T413" s="496">
        <v>44056</v>
      </c>
      <c r="U413" s="500" t="s">
        <v>6966</v>
      </c>
      <c r="V413" s="500"/>
      <c r="W413" s="497"/>
      <c r="X413" s="507"/>
      <c r="Y413" s="505">
        <v>75</v>
      </c>
      <c r="Z413" s="505" t="s">
        <v>6675</v>
      </c>
      <c r="AA413" s="505" t="s">
        <v>6676</v>
      </c>
      <c r="AB413" s="505">
        <v>65356</v>
      </c>
      <c r="AC413" s="505">
        <v>202610</v>
      </c>
      <c r="AD413" s="505" t="s">
        <v>2124</v>
      </c>
      <c r="AE413" s="694" t="s">
        <v>7051</v>
      </c>
      <c r="AF413" s="499"/>
      <c r="AG413" s="499"/>
    </row>
    <row r="414" spans="1:33" ht="45" customHeight="1">
      <c r="A414" s="22" t="s">
        <v>26</v>
      </c>
      <c r="B414" s="35" t="s">
        <v>6737</v>
      </c>
      <c r="C414" s="498" t="s">
        <v>6738</v>
      </c>
      <c r="D414" s="22" t="s">
        <v>48</v>
      </c>
      <c r="E414" s="22" t="s">
        <v>49</v>
      </c>
      <c r="F414" s="36" t="s">
        <v>48</v>
      </c>
      <c r="G414" s="36" t="s">
        <v>6739</v>
      </c>
      <c r="H414" s="569" t="s">
        <v>6740</v>
      </c>
      <c r="I414" s="569"/>
      <c r="J414" s="496" t="s">
        <v>6747</v>
      </c>
      <c r="K414" s="38">
        <v>44033</v>
      </c>
      <c r="L414" s="39">
        <v>44034</v>
      </c>
      <c r="M414" s="40">
        <v>44111</v>
      </c>
      <c r="N414" s="39">
        <v>44096</v>
      </c>
      <c r="O414" s="39"/>
      <c r="P414" s="39" t="s">
        <v>4315</v>
      </c>
      <c r="Q414" s="37" t="s">
        <v>6746</v>
      </c>
      <c r="R414" s="36" t="s">
        <v>32</v>
      </c>
      <c r="S414" s="37" t="s">
        <v>6773</v>
      </c>
      <c r="T414" s="39">
        <v>44146</v>
      </c>
      <c r="U414" s="36" t="s">
        <v>7052</v>
      </c>
      <c r="V414" s="36"/>
      <c r="W414" s="35"/>
      <c r="X414" s="473"/>
      <c r="Y414" s="475">
        <v>82</v>
      </c>
      <c r="Z414" s="475" t="s">
        <v>3530</v>
      </c>
      <c r="AA414" s="475" t="s">
        <v>3531</v>
      </c>
      <c r="AB414" s="475">
        <v>65353</v>
      </c>
      <c r="AC414" s="475">
        <v>202610</v>
      </c>
      <c r="AD414" s="475" t="s">
        <v>2124</v>
      </c>
      <c r="AE414" s="708" t="s">
        <v>7053</v>
      </c>
      <c r="AF414" s="22"/>
      <c r="AG414" s="22"/>
    </row>
    <row r="415" spans="1:33" s="493" customFormat="1" ht="45" customHeight="1">
      <c r="A415" s="499" t="s">
        <v>26</v>
      </c>
      <c r="B415" s="497" t="s">
        <v>6280</v>
      </c>
      <c r="C415" s="498" t="s">
        <v>6863</v>
      </c>
      <c r="D415" s="499" t="s">
        <v>48</v>
      </c>
      <c r="E415" s="499" t="s">
        <v>49</v>
      </c>
      <c r="F415" s="500" t="s">
        <v>5445</v>
      </c>
      <c r="G415" s="500" t="s">
        <v>6929</v>
      </c>
      <c r="H415" s="568" t="s">
        <v>2218</v>
      </c>
      <c r="I415" s="568"/>
      <c r="J415" s="496" t="s">
        <v>6930</v>
      </c>
      <c r="K415" s="501">
        <v>44054</v>
      </c>
      <c r="L415" s="496">
        <v>44061</v>
      </c>
      <c r="M415" s="502">
        <v>44138</v>
      </c>
      <c r="N415" s="496">
        <v>44092</v>
      </c>
      <c r="O415" s="496"/>
      <c r="P415" s="496" t="s">
        <v>4315</v>
      </c>
      <c r="Q415" s="503" t="s">
        <v>6928</v>
      </c>
      <c r="R415" s="500" t="s">
        <v>3166</v>
      </c>
      <c r="S415" s="503" t="s">
        <v>6967</v>
      </c>
      <c r="T415" s="496">
        <v>44116</v>
      </c>
      <c r="U415" s="500" t="s">
        <v>7054</v>
      </c>
      <c r="V415" s="500"/>
      <c r="W415" s="497"/>
      <c r="X415" s="507"/>
      <c r="Y415" s="505">
        <v>4</v>
      </c>
      <c r="Z415" s="505" t="s">
        <v>2759</v>
      </c>
      <c r="AA415" s="505" t="s">
        <v>2760</v>
      </c>
      <c r="AB415" s="505">
        <v>64553</v>
      </c>
      <c r="AC415" s="505">
        <v>202610</v>
      </c>
      <c r="AD415" s="505" t="s">
        <v>2124</v>
      </c>
      <c r="AE415" s="694" t="s">
        <v>7055</v>
      </c>
      <c r="AF415" s="499"/>
      <c r="AG415" s="499"/>
    </row>
    <row r="416" spans="1:33" s="493" customFormat="1" ht="45" customHeight="1">
      <c r="A416" s="499" t="s">
        <v>26</v>
      </c>
      <c r="B416" s="497" t="s">
        <v>5312</v>
      </c>
      <c r="C416" s="498" t="s">
        <v>5808</v>
      </c>
      <c r="D416" s="499" t="s">
        <v>48</v>
      </c>
      <c r="E416" s="499" t="s">
        <v>49</v>
      </c>
      <c r="F416" s="500" t="s">
        <v>175</v>
      </c>
      <c r="G416" s="500" t="s">
        <v>5809</v>
      </c>
      <c r="H416" s="568" t="s">
        <v>1785</v>
      </c>
      <c r="I416" s="568"/>
      <c r="J416" s="496" t="s">
        <v>6899</v>
      </c>
      <c r="K416" s="501">
        <v>44054</v>
      </c>
      <c r="L416" s="496">
        <v>44057</v>
      </c>
      <c r="M416" s="502">
        <v>44145</v>
      </c>
      <c r="N416" s="496">
        <v>44095</v>
      </c>
      <c r="O416" s="496"/>
      <c r="P416" s="496" t="s">
        <v>4315</v>
      </c>
      <c r="Q416" s="503" t="s">
        <v>6864</v>
      </c>
      <c r="R416" s="500" t="s">
        <v>5368</v>
      </c>
      <c r="S416" s="503" t="s">
        <v>6898</v>
      </c>
      <c r="T416" s="496">
        <v>44096</v>
      </c>
      <c r="U416" s="500" t="s">
        <v>7056</v>
      </c>
      <c r="V416" s="500"/>
      <c r="W416" s="497"/>
      <c r="X416" s="507"/>
      <c r="Y416" s="505">
        <v>50</v>
      </c>
      <c r="Z416" s="505" t="s">
        <v>5810</v>
      </c>
      <c r="AA416" s="505" t="s">
        <v>5811</v>
      </c>
      <c r="AB416" s="505">
        <v>64832</v>
      </c>
      <c r="AC416" s="505">
        <v>202610</v>
      </c>
      <c r="AD416" s="505" t="s">
        <v>2124</v>
      </c>
      <c r="AE416" s="694" t="s">
        <v>7057</v>
      </c>
      <c r="AF416" s="499"/>
      <c r="AG416" s="499"/>
    </row>
    <row r="417" spans="1:33" s="493" customFormat="1" ht="45" customHeight="1">
      <c r="A417" s="499" t="s">
        <v>26</v>
      </c>
      <c r="B417" s="497" t="s">
        <v>5312</v>
      </c>
      <c r="C417" s="498" t="s">
        <v>6910</v>
      </c>
      <c r="D417" s="499" t="s">
        <v>48</v>
      </c>
      <c r="E417" s="499" t="s">
        <v>49</v>
      </c>
      <c r="F417" s="500" t="s">
        <v>175</v>
      </c>
      <c r="G417" s="500" t="s">
        <v>6911</v>
      </c>
      <c r="H417" s="568" t="s">
        <v>1357</v>
      </c>
      <c r="I417" s="568"/>
      <c r="J417" s="496" t="s">
        <v>6933</v>
      </c>
      <c r="K417" s="501">
        <v>44062</v>
      </c>
      <c r="L417" s="496">
        <v>44071</v>
      </c>
      <c r="M417" s="502">
        <v>44071</v>
      </c>
      <c r="N417" s="496">
        <v>44097</v>
      </c>
      <c r="O417" s="496"/>
      <c r="P417" s="496" t="s">
        <v>4315</v>
      </c>
      <c r="Q417" s="503" t="s">
        <v>6927</v>
      </c>
      <c r="R417" s="500" t="s">
        <v>6932</v>
      </c>
      <c r="S417" s="503" t="s">
        <v>7058</v>
      </c>
      <c r="T417" s="496">
        <v>44096</v>
      </c>
      <c r="U417" s="500" t="s">
        <v>7087</v>
      </c>
      <c r="V417" s="500"/>
      <c r="W417" s="497"/>
      <c r="X417" s="507"/>
      <c r="Y417" s="505">
        <v>50</v>
      </c>
      <c r="Z417" s="505" t="s">
        <v>6912</v>
      </c>
      <c r="AA417" s="505" t="s">
        <v>6913</v>
      </c>
      <c r="AB417" s="505">
        <v>65150</v>
      </c>
      <c r="AC417" s="505">
        <v>202610</v>
      </c>
      <c r="AD417" s="505" t="s">
        <v>2124</v>
      </c>
      <c r="AE417" s="694" t="s">
        <v>7088</v>
      </c>
      <c r="AF417" s="499"/>
      <c r="AG417" s="499"/>
    </row>
    <row r="418" spans="1:33" s="493" customFormat="1" ht="61.05" customHeight="1">
      <c r="A418" s="499" t="s">
        <v>26</v>
      </c>
      <c r="B418" s="497" t="s">
        <v>5312</v>
      </c>
      <c r="C418" s="498" t="s">
        <v>5340</v>
      </c>
      <c r="D418" s="499" t="s">
        <v>48</v>
      </c>
      <c r="E418" s="499" t="s">
        <v>49</v>
      </c>
      <c r="F418" s="500" t="s">
        <v>175</v>
      </c>
      <c r="G418" s="500" t="s">
        <v>5341</v>
      </c>
      <c r="H418" s="494" t="s">
        <v>29</v>
      </c>
      <c r="I418" s="494"/>
      <c r="J418" s="496" t="s">
        <v>5884</v>
      </c>
      <c r="K418" s="501">
        <v>43887</v>
      </c>
      <c r="L418" s="496">
        <v>43916</v>
      </c>
      <c r="M418" s="502">
        <v>43963</v>
      </c>
      <c r="N418" s="496">
        <v>44096</v>
      </c>
      <c r="O418" s="496"/>
      <c r="P418" s="496" t="s">
        <v>4315</v>
      </c>
      <c r="Q418" s="503" t="s">
        <v>5344</v>
      </c>
      <c r="R418" s="500" t="s">
        <v>30</v>
      </c>
      <c r="S418" s="503" t="s">
        <v>5345</v>
      </c>
      <c r="T418" s="496">
        <v>43899</v>
      </c>
      <c r="U418" s="500" t="s">
        <v>7090</v>
      </c>
      <c r="V418" s="500"/>
      <c r="W418" s="497"/>
      <c r="X418" s="507"/>
      <c r="Y418" s="505">
        <v>50</v>
      </c>
      <c r="Z418" s="505" t="s">
        <v>5342</v>
      </c>
      <c r="AA418" s="505" t="s">
        <v>5343</v>
      </c>
      <c r="AB418" s="505">
        <v>64934</v>
      </c>
      <c r="AC418" s="505">
        <v>202610</v>
      </c>
      <c r="AD418" s="505" t="s">
        <v>2124</v>
      </c>
      <c r="AE418" s="697" t="s">
        <v>7091</v>
      </c>
      <c r="AF418" s="499"/>
      <c r="AG418" s="499"/>
    </row>
    <row r="419" spans="1:33" s="493" customFormat="1" ht="63" customHeight="1">
      <c r="A419" s="499" t="s">
        <v>26</v>
      </c>
      <c r="B419" s="497" t="s">
        <v>5310</v>
      </c>
      <c r="C419" s="498" t="s">
        <v>6776</v>
      </c>
      <c r="D419" s="499" t="s">
        <v>48</v>
      </c>
      <c r="E419" s="499" t="s">
        <v>49</v>
      </c>
      <c r="F419" s="500" t="s">
        <v>175</v>
      </c>
      <c r="G419" s="500" t="s">
        <v>6777</v>
      </c>
      <c r="H419" s="568" t="s">
        <v>2257</v>
      </c>
      <c r="I419" s="568"/>
      <c r="J419" s="496" t="s">
        <v>6829</v>
      </c>
      <c r="K419" s="501">
        <v>44040</v>
      </c>
      <c r="L419" s="496">
        <v>44041</v>
      </c>
      <c r="M419" s="502">
        <v>44127</v>
      </c>
      <c r="N419" s="496">
        <v>44097</v>
      </c>
      <c r="O419" s="496"/>
      <c r="P419" s="496" t="s">
        <v>4315</v>
      </c>
      <c r="Q419" s="503" t="s">
        <v>6825</v>
      </c>
      <c r="R419" s="500" t="s">
        <v>5368</v>
      </c>
      <c r="S419" s="503" t="s">
        <v>6828</v>
      </c>
      <c r="T419" s="496">
        <v>44111</v>
      </c>
      <c r="U419" s="500" t="s">
        <v>7092</v>
      </c>
      <c r="V419" s="500"/>
      <c r="W419" s="497"/>
      <c r="X419" s="507"/>
      <c r="Y419" s="505">
        <v>50</v>
      </c>
      <c r="Z419" s="505" t="s">
        <v>6778</v>
      </c>
      <c r="AA419" s="505" t="s">
        <v>6779</v>
      </c>
      <c r="AB419" s="505">
        <v>64863</v>
      </c>
      <c r="AC419" s="505">
        <v>202610</v>
      </c>
      <c r="AD419" s="505" t="s">
        <v>2124</v>
      </c>
      <c r="AE419" s="694" t="s">
        <v>7093</v>
      </c>
      <c r="AF419" s="499"/>
      <c r="AG419" s="499"/>
    </row>
    <row r="420" spans="1:33" ht="45" customHeight="1">
      <c r="A420" s="22" t="s">
        <v>26</v>
      </c>
      <c r="B420" s="35" t="s">
        <v>6275</v>
      </c>
      <c r="C420" s="498" t="s">
        <v>6901</v>
      </c>
      <c r="D420" s="22" t="s">
        <v>48</v>
      </c>
      <c r="E420" s="22" t="s">
        <v>49</v>
      </c>
      <c r="F420" s="36" t="s">
        <v>175</v>
      </c>
      <c r="G420" s="36" t="s">
        <v>6902</v>
      </c>
      <c r="H420" s="569" t="s">
        <v>6903</v>
      </c>
      <c r="I420" s="569"/>
      <c r="J420" s="496" t="s">
        <v>7028</v>
      </c>
      <c r="K420" s="38">
        <v>44061</v>
      </c>
      <c r="L420" s="39">
        <v>44076</v>
      </c>
      <c r="M420" s="40">
        <v>44165</v>
      </c>
      <c r="N420" s="39"/>
      <c r="O420" s="39"/>
      <c r="P420" s="39"/>
      <c r="Q420" s="37" t="s">
        <v>6999</v>
      </c>
      <c r="R420" s="36" t="s">
        <v>5368</v>
      </c>
      <c r="S420" s="37"/>
      <c r="T420" s="39"/>
      <c r="U420" s="36"/>
      <c r="V420" s="36"/>
      <c r="W420" s="35"/>
      <c r="X420" s="473"/>
      <c r="Y420" s="475"/>
      <c r="Z420" s="475" t="s">
        <v>6904</v>
      </c>
      <c r="AA420" s="475" t="s">
        <v>6905</v>
      </c>
      <c r="AB420" s="475">
        <v>65441</v>
      </c>
      <c r="AC420" s="475">
        <v>202610</v>
      </c>
      <c r="AD420" s="475" t="s">
        <v>2124</v>
      </c>
      <c r="AE420" s="709" t="s">
        <v>7129</v>
      </c>
      <c r="AF420" s="22"/>
      <c r="AG420" s="22"/>
    </row>
    <row r="421" spans="1:33" s="493" customFormat="1" ht="45" customHeight="1">
      <c r="A421" s="499" t="s">
        <v>26</v>
      </c>
      <c r="B421" s="497" t="s">
        <v>7005</v>
      </c>
      <c r="C421" s="498" t="s">
        <v>7004</v>
      </c>
      <c r="D421" s="499" t="s">
        <v>48</v>
      </c>
      <c r="E421" s="499" t="s">
        <v>49</v>
      </c>
      <c r="F421" s="500" t="s">
        <v>7006</v>
      </c>
      <c r="G421" s="500" t="s">
        <v>7007</v>
      </c>
      <c r="H421" s="568" t="s">
        <v>476</v>
      </c>
      <c r="I421" s="568"/>
      <c r="J421" s="496" t="s">
        <v>7011</v>
      </c>
      <c r="K421" s="501">
        <v>44068</v>
      </c>
      <c r="L421" s="496">
        <v>44097</v>
      </c>
      <c r="M421" s="502">
        <v>44097</v>
      </c>
      <c r="N421" s="496">
        <v>44098</v>
      </c>
      <c r="O421" s="496"/>
      <c r="P421" s="496" t="s">
        <v>4315</v>
      </c>
      <c r="Q421" s="503" t="s">
        <v>7010</v>
      </c>
      <c r="R421" s="500" t="s">
        <v>7030</v>
      </c>
      <c r="S421" s="503" t="s">
        <v>7031</v>
      </c>
      <c r="T421" s="496">
        <v>44097</v>
      </c>
      <c r="U421" s="500" t="s">
        <v>7400</v>
      </c>
      <c r="V421" s="500"/>
      <c r="W421" s="497"/>
      <c r="X421" s="507"/>
      <c r="Y421" s="505">
        <v>50</v>
      </c>
      <c r="Z421" s="505" t="s">
        <v>7008</v>
      </c>
      <c r="AA421" s="505" t="s">
        <v>7009</v>
      </c>
      <c r="AB421" s="505">
        <v>64513</v>
      </c>
      <c r="AC421" s="505">
        <v>202610</v>
      </c>
      <c r="AD421" s="505" t="s">
        <v>2124</v>
      </c>
      <c r="AE421" s="694" t="s">
        <v>7097</v>
      </c>
      <c r="AF421" s="499"/>
      <c r="AG421" s="499"/>
    </row>
    <row r="422" spans="1:33" s="493" customFormat="1" ht="45" customHeight="1">
      <c r="A422" s="499" t="s">
        <v>26</v>
      </c>
      <c r="B422" s="497" t="s">
        <v>5312</v>
      </c>
      <c r="C422" s="498" t="s">
        <v>6985</v>
      </c>
      <c r="D422" s="499" t="s">
        <v>48</v>
      </c>
      <c r="E422" s="499" t="s">
        <v>49</v>
      </c>
      <c r="F422" s="500" t="s">
        <v>175</v>
      </c>
      <c r="G422" s="500" t="s">
        <v>6984</v>
      </c>
      <c r="H422" s="568" t="s">
        <v>1505</v>
      </c>
      <c r="I422" s="568"/>
      <c r="J422" s="496" t="s">
        <v>6991</v>
      </c>
      <c r="K422" s="501">
        <v>44084</v>
      </c>
      <c r="L422" s="496">
        <v>44095</v>
      </c>
      <c r="M422" s="502">
        <v>44095</v>
      </c>
      <c r="N422" s="496">
        <v>44095</v>
      </c>
      <c r="O422" s="496"/>
      <c r="P422" s="496" t="s">
        <v>4315</v>
      </c>
      <c r="Q422" s="503" t="s">
        <v>6990</v>
      </c>
      <c r="R422" s="500" t="s">
        <v>5841</v>
      </c>
      <c r="S422" s="503" t="s">
        <v>7035</v>
      </c>
      <c r="T422" s="496">
        <v>44095</v>
      </c>
      <c r="U422" s="500" t="s">
        <v>7099</v>
      </c>
      <c r="V422" s="500"/>
      <c r="W422" s="497"/>
      <c r="X422" s="507"/>
      <c r="Y422" s="505">
        <v>50</v>
      </c>
      <c r="Z422" s="505" t="s">
        <v>2557</v>
      </c>
      <c r="AA422" s="505" t="s">
        <v>2558</v>
      </c>
      <c r="AB422" s="505">
        <v>65185</v>
      </c>
      <c r="AC422" s="505">
        <v>202610</v>
      </c>
      <c r="AD422" s="505" t="s">
        <v>2124</v>
      </c>
      <c r="AE422" s="694" t="s">
        <v>7100</v>
      </c>
      <c r="AF422" s="499"/>
      <c r="AG422" s="499"/>
    </row>
    <row r="423" spans="1:33" s="493" customFormat="1" ht="43.8" customHeight="1">
      <c r="A423" s="499" t="s">
        <v>26</v>
      </c>
      <c r="B423" s="497" t="s">
        <v>7173</v>
      </c>
      <c r="C423" s="498" t="s">
        <v>6482</v>
      </c>
      <c r="D423" s="499" t="s">
        <v>48</v>
      </c>
      <c r="E423" s="499" t="s">
        <v>49</v>
      </c>
      <c r="F423" s="500" t="s">
        <v>3038</v>
      </c>
      <c r="G423" s="500" t="s">
        <v>6483</v>
      </c>
      <c r="H423" s="568" t="s">
        <v>6484</v>
      </c>
      <c r="I423" s="568"/>
      <c r="J423" s="496" t="s">
        <v>6570</v>
      </c>
      <c r="K423" s="501">
        <v>43997</v>
      </c>
      <c r="L423" s="496">
        <v>44008</v>
      </c>
      <c r="M423" s="502">
        <v>44088</v>
      </c>
      <c r="N423" s="496"/>
      <c r="O423" s="496"/>
      <c r="P423" s="496"/>
      <c r="Q423" s="503" t="s">
        <v>6569</v>
      </c>
      <c r="R423" s="500" t="s">
        <v>2945</v>
      </c>
      <c r="S423" s="503"/>
      <c r="T423" s="496"/>
      <c r="U423" s="500"/>
      <c r="V423" s="500"/>
      <c r="W423" s="497"/>
      <c r="X423" s="507"/>
      <c r="Y423" s="505"/>
      <c r="Z423" s="505" t="s">
        <v>6485</v>
      </c>
      <c r="AA423" s="505" t="s">
        <v>6486</v>
      </c>
      <c r="AB423" s="505">
        <v>65363</v>
      </c>
      <c r="AC423" s="505">
        <v>202610</v>
      </c>
      <c r="AD423" s="505" t="s">
        <v>2124</v>
      </c>
      <c r="AE423" s="694" t="s">
        <v>7130</v>
      </c>
      <c r="AF423" s="499"/>
      <c r="AG423" s="499"/>
    </row>
    <row r="424" spans="1:33" s="493" customFormat="1" ht="56.4" customHeight="1">
      <c r="A424" s="499" t="s">
        <v>26</v>
      </c>
      <c r="B424" s="497" t="s">
        <v>5310</v>
      </c>
      <c r="C424" s="498" t="s">
        <v>5455</v>
      </c>
      <c r="D424" s="499" t="s">
        <v>48</v>
      </c>
      <c r="E424" s="499" t="s">
        <v>49</v>
      </c>
      <c r="F424" s="500" t="s">
        <v>5456</v>
      </c>
      <c r="G424" s="500" t="s">
        <v>5457</v>
      </c>
      <c r="H424" s="494" t="s">
        <v>2272</v>
      </c>
      <c r="I424" s="494"/>
      <c r="J424" s="496" t="s">
        <v>5556</v>
      </c>
      <c r="K424" s="501">
        <v>43914</v>
      </c>
      <c r="L424" s="496">
        <v>44007</v>
      </c>
      <c r="M424" s="502">
        <v>44007</v>
      </c>
      <c r="N424" s="496">
        <v>44109</v>
      </c>
      <c r="O424" s="496"/>
      <c r="P424" s="496" t="s">
        <v>4315</v>
      </c>
      <c r="Q424" s="503" t="s">
        <v>5553</v>
      </c>
      <c r="R424" s="500" t="s">
        <v>217</v>
      </c>
      <c r="S424" s="503" t="s">
        <v>6755</v>
      </c>
      <c r="T424" s="496">
        <v>44095</v>
      </c>
      <c r="U424" s="500" t="s">
        <v>7165</v>
      </c>
      <c r="V424" s="500"/>
      <c r="W424" s="497"/>
      <c r="X424" s="507"/>
      <c r="Y424" s="505">
        <v>50</v>
      </c>
      <c r="Z424" s="505" t="s">
        <v>5458</v>
      </c>
      <c r="AA424" s="505" t="s">
        <v>5459</v>
      </c>
      <c r="AB424" s="505">
        <v>64782</v>
      </c>
      <c r="AC424" s="505">
        <v>202610</v>
      </c>
      <c r="AD424" s="505" t="s">
        <v>2124</v>
      </c>
      <c r="AE424" s="697" t="s">
        <v>7166</v>
      </c>
      <c r="AF424" s="499"/>
      <c r="AG424" s="499"/>
    </row>
    <row r="425" spans="1:33" s="493" customFormat="1" ht="56.4" customHeight="1">
      <c r="A425" s="499" t="s">
        <v>26</v>
      </c>
      <c r="B425" s="497" t="s">
        <v>5310</v>
      </c>
      <c r="C425" s="498" t="s">
        <v>5468</v>
      </c>
      <c r="D425" s="499" t="s">
        <v>48</v>
      </c>
      <c r="E425" s="499" t="s">
        <v>49</v>
      </c>
      <c r="F425" s="500" t="s">
        <v>5469</v>
      </c>
      <c r="G425" s="500" t="s">
        <v>5470</v>
      </c>
      <c r="H425" s="494" t="s">
        <v>2257</v>
      </c>
      <c r="I425" s="494"/>
      <c r="J425" s="496" t="s">
        <v>5557</v>
      </c>
      <c r="K425" s="501">
        <v>43914</v>
      </c>
      <c r="L425" s="496">
        <v>43998</v>
      </c>
      <c r="M425" s="502">
        <v>43998</v>
      </c>
      <c r="N425" s="496">
        <v>44104</v>
      </c>
      <c r="O425" s="496"/>
      <c r="P425" s="496" t="s">
        <v>4315</v>
      </c>
      <c r="Q425" s="503" t="s">
        <v>5555</v>
      </c>
      <c r="R425" s="500" t="s">
        <v>30</v>
      </c>
      <c r="S425" s="503" t="s">
        <v>6850</v>
      </c>
      <c r="T425" s="496">
        <v>44124</v>
      </c>
      <c r="U425" s="500" t="s">
        <v>7131</v>
      </c>
      <c r="V425" s="500"/>
      <c r="W425" s="497"/>
      <c r="X425" s="507"/>
      <c r="Y425" s="505">
        <v>50</v>
      </c>
      <c r="Z425" s="505" t="s">
        <v>5471</v>
      </c>
      <c r="AA425" s="505" t="s">
        <v>5472</v>
      </c>
      <c r="AB425" s="505">
        <v>64520</v>
      </c>
      <c r="AC425" s="505">
        <v>202610</v>
      </c>
      <c r="AD425" s="505" t="s">
        <v>2124</v>
      </c>
      <c r="AE425" s="694" t="s">
        <v>7134</v>
      </c>
      <c r="AF425" s="499"/>
      <c r="AG425" s="499"/>
    </row>
    <row r="426" spans="1:33" s="493" customFormat="1" ht="45" customHeight="1">
      <c r="A426" s="499" t="s">
        <v>26</v>
      </c>
      <c r="B426" s="497" t="s">
        <v>5317</v>
      </c>
      <c r="C426" s="498" t="s">
        <v>6306</v>
      </c>
      <c r="D426" s="499" t="s">
        <v>48</v>
      </c>
      <c r="E426" s="499" t="s">
        <v>49</v>
      </c>
      <c r="F426" s="500" t="s">
        <v>6287</v>
      </c>
      <c r="G426" s="500" t="s">
        <v>6307</v>
      </c>
      <c r="H426" s="568" t="s">
        <v>6308</v>
      </c>
      <c r="I426" s="568"/>
      <c r="J426" s="496" t="s">
        <v>6413</v>
      </c>
      <c r="K426" s="501">
        <v>43977</v>
      </c>
      <c r="L426" s="496" t="s">
        <v>27</v>
      </c>
      <c r="M426" s="502">
        <v>44062</v>
      </c>
      <c r="N426" s="496">
        <v>44104</v>
      </c>
      <c r="O426" s="496"/>
      <c r="P426" s="496" t="s">
        <v>4315</v>
      </c>
      <c r="Q426" s="503" t="s">
        <v>6412</v>
      </c>
      <c r="R426" s="500" t="s">
        <v>2357</v>
      </c>
      <c r="S426" s="503" t="s">
        <v>6438</v>
      </c>
      <c r="T426" s="496">
        <v>44105</v>
      </c>
      <c r="U426" s="500" t="s">
        <v>7135</v>
      </c>
      <c r="V426" s="500"/>
      <c r="W426" s="497"/>
      <c r="X426" s="507"/>
      <c r="Y426" s="505">
        <v>50</v>
      </c>
      <c r="Z426" s="505" t="s">
        <v>6309</v>
      </c>
      <c r="AA426" s="505" t="s">
        <v>6310</v>
      </c>
      <c r="AB426" s="505">
        <v>65380</v>
      </c>
      <c r="AC426" s="505">
        <v>202610</v>
      </c>
      <c r="AD426" s="505" t="s">
        <v>2124</v>
      </c>
      <c r="AE426" s="694" t="s">
        <v>7136</v>
      </c>
      <c r="AF426" s="499"/>
      <c r="AG426" s="499"/>
    </row>
    <row r="427" spans="1:33" s="493" customFormat="1" ht="45" customHeight="1">
      <c r="A427" s="499" t="s">
        <v>26</v>
      </c>
      <c r="B427" s="497" t="s">
        <v>5312</v>
      </c>
      <c r="C427" s="498" t="s">
        <v>6478</v>
      </c>
      <c r="D427" s="499" t="s">
        <v>48</v>
      </c>
      <c r="E427" s="499" t="s">
        <v>49</v>
      </c>
      <c r="F427" s="500" t="s">
        <v>175</v>
      </c>
      <c r="G427" s="500" t="s">
        <v>6479</v>
      </c>
      <c r="H427" s="568" t="s">
        <v>1627</v>
      </c>
      <c r="I427" s="568"/>
      <c r="J427" s="496" t="s">
        <v>6586</v>
      </c>
      <c r="K427" s="501">
        <v>43997</v>
      </c>
      <c r="L427" s="496">
        <v>44022</v>
      </c>
      <c r="M427" s="502">
        <v>44090</v>
      </c>
      <c r="N427" s="496">
        <v>44106</v>
      </c>
      <c r="O427" s="496"/>
      <c r="P427" s="496" t="s">
        <v>4315</v>
      </c>
      <c r="Q427" s="503" t="s">
        <v>6568</v>
      </c>
      <c r="R427" s="500" t="s">
        <v>5368</v>
      </c>
      <c r="S427" s="503" t="s">
        <v>6764</v>
      </c>
      <c r="T427" s="496">
        <v>44118</v>
      </c>
      <c r="U427" s="500" t="s">
        <v>7137</v>
      </c>
      <c r="V427" s="500"/>
      <c r="W427" s="497"/>
      <c r="X427" s="507"/>
      <c r="Y427" s="505">
        <v>50</v>
      </c>
      <c r="Z427" s="505" t="s">
        <v>6480</v>
      </c>
      <c r="AA427" s="505" t="s">
        <v>6481</v>
      </c>
      <c r="AB427" s="505">
        <v>65366</v>
      </c>
      <c r="AC427" s="505">
        <v>202610</v>
      </c>
      <c r="AD427" s="505" t="s">
        <v>2124</v>
      </c>
      <c r="AE427" s="694" t="s">
        <v>7138</v>
      </c>
      <c r="AF427" s="499"/>
      <c r="AG427" s="499"/>
    </row>
    <row r="428" spans="1:33" s="493" customFormat="1" ht="54" customHeight="1">
      <c r="A428" s="499" t="s">
        <v>26</v>
      </c>
      <c r="B428" s="497" t="s">
        <v>5479</v>
      </c>
      <c r="C428" s="498" t="s">
        <v>5262</v>
      </c>
      <c r="D428" s="499" t="s">
        <v>48</v>
      </c>
      <c r="E428" s="499" t="s">
        <v>49</v>
      </c>
      <c r="F428" s="500"/>
      <c r="G428" s="500" t="s">
        <v>5263</v>
      </c>
      <c r="H428" s="494" t="s">
        <v>425</v>
      </c>
      <c r="I428" s="494"/>
      <c r="J428" s="496" t="s">
        <v>5432</v>
      </c>
      <c r="K428" s="501">
        <v>43875</v>
      </c>
      <c r="L428" s="496">
        <v>43965</v>
      </c>
      <c r="M428" s="502">
        <v>43965</v>
      </c>
      <c r="N428" s="496">
        <v>44112</v>
      </c>
      <c r="O428" s="496"/>
      <c r="P428" s="496" t="s">
        <v>4315</v>
      </c>
      <c r="Q428" s="503" t="s">
        <v>5298</v>
      </c>
      <c r="R428" s="500" t="s">
        <v>5299</v>
      </c>
      <c r="S428" s="503" t="s">
        <v>7043</v>
      </c>
      <c r="T428" s="496">
        <v>44092</v>
      </c>
      <c r="U428" s="500" t="s">
        <v>7089</v>
      </c>
      <c r="V428" s="500"/>
      <c r="W428" s="497"/>
      <c r="X428" s="507"/>
      <c r="Y428" s="505">
        <v>1072</v>
      </c>
      <c r="Z428" s="505" t="s">
        <v>5433</v>
      </c>
      <c r="AA428" s="505" t="s">
        <v>5434</v>
      </c>
      <c r="AB428" s="505">
        <v>64902</v>
      </c>
      <c r="AC428" s="505">
        <v>202610</v>
      </c>
      <c r="AD428" s="505" t="s">
        <v>2124</v>
      </c>
      <c r="AE428" s="694" t="s">
        <v>7169</v>
      </c>
      <c r="AF428" s="499"/>
      <c r="AG428" s="499"/>
    </row>
    <row r="429" spans="1:33" s="493" customFormat="1" ht="54" customHeight="1">
      <c r="A429" s="493" t="s">
        <v>26</v>
      </c>
      <c r="B429" s="497" t="s">
        <v>5901</v>
      </c>
      <c r="C429" s="498" t="s">
        <v>5612</v>
      </c>
      <c r="D429" s="499" t="s">
        <v>48</v>
      </c>
      <c r="E429" s="499" t="s">
        <v>49</v>
      </c>
      <c r="F429" s="549" t="s">
        <v>6431</v>
      </c>
      <c r="G429" s="500" t="s">
        <v>5613</v>
      </c>
      <c r="H429" s="494" t="s">
        <v>5614</v>
      </c>
      <c r="I429" s="494"/>
      <c r="J429" s="496" t="s">
        <v>6376</v>
      </c>
      <c r="K429" s="501">
        <v>43930</v>
      </c>
      <c r="L429" s="496">
        <v>44044</v>
      </c>
      <c r="M429" s="502">
        <v>44095</v>
      </c>
      <c r="N429" s="496">
        <v>44095</v>
      </c>
      <c r="O429" s="496"/>
      <c r="P429" s="503" t="s">
        <v>6369</v>
      </c>
      <c r="Q429" s="499" t="s">
        <v>554</v>
      </c>
      <c r="R429" s="506">
        <v>13587769</v>
      </c>
      <c r="S429" s="496">
        <v>44053</v>
      </c>
      <c r="T429" s="500"/>
      <c r="U429" s="500" t="s">
        <v>7133</v>
      </c>
      <c r="V429" s="497"/>
      <c r="W429" s="507"/>
      <c r="X429" s="505">
        <v>2</v>
      </c>
      <c r="Y429" s="505" t="s">
        <v>5615</v>
      </c>
      <c r="Z429" s="505" t="s">
        <v>5616</v>
      </c>
      <c r="AA429" s="505">
        <v>64568</v>
      </c>
      <c r="AB429" s="505">
        <v>202610</v>
      </c>
      <c r="AC429" s="505" t="s">
        <v>2124</v>
      </c>
      <c r="AD429" s="511" t="s">
        <v>7132</v>
      </c>
      <c r="AF429" s="499"/>
      <c r="AG429" s="499"/>
    </row>
    <row r="430" spans="1:33" s="493" customFormat="1" ht="54" customHeight="1">
      <c r="A430" s="499" t="s">
        <v>26</v>
      </c>
      <c r="B430" s="497" t="s">
        <v>7118</v>
      </c>
      <c r="C430" s="498" t="s">
        <v>7113</v>
      </c>
      <c r="D430" s="499" t="s">
        <v>48</v>
      </c>
      <c r="E430" s="499" t="s">
        <v>49</v>
      </c>
      <c r="F430" s="500" t="s">
        <v>7114</v>
      </c>
      <c r="G430" s="500" t="s">
        <v>7115</v>
      </c>
      <c r="H430" s="568" t="s">
        <v>2174</v>
      </c>
      <c r="I430" s="568"/>
      <c r="J430" s="496" t="s">
        <v>7155</v>
      </c>
      <c r="K430" s="501">
        <v>44099</v>
      </c>
      <c r="L430" s="496" t="s">
        <v>27</v>
      </c>
      <c r="M430" s="502">
        <v>44118</v>
      </c>
      <c r="N430" s="496">
        <v>44110</v>
      </c>
      <c r="O430" s="496"/>
      <c r="P430" s="496" t="s">
        <v>4315</v>
      </c>
      <c r="Q430" s="503" t="s">
        <v>7154</v>
      </c>
      <c r="R430" s="500" t="s">
        <v>217</v>
      </c>
      <c r="S430" s="503" t="s">
        <v>7160</v>
      </c>
      <c r="T430" s="496">
        <v>44118</v>
      </c>
      <c r="U430" s="500" t="s">
        <v>7170</v>
      </c>
      <c r="V430" s="500"/>
      <c r="W430" s="497"/>
      <c r="X430" s="507"/>
      <c r="Y430" s="505">
        <v>50</v>
      </c>
      <c r="Z430" s="505" t="s">
        <v>7116</v>
      </c>
      <c r="AA430" s="505" t="s">
        <v>7117</v>
      </c>
      <c r="AB430" s="505">
        <v>64602</v>
      </c>
      <c r="AC430" s="505">
        <v>1493527</v>
      </c>
      <c r="AD430" s="505" t="s">
        <v>7161</v>
      </c>
      <c r="AE430" s="696" t="s">
        <v>7171</v>
      </c>
      <c r="AF430" s="499"/>
      <c r="AG430" s="499"/>
    </row>
    <row r="431" spans="1:33" s="493" customFormat="1" ht="60" customHeight="1">
      <c r="A431" s="499" t="s">
        <v>26</v>
      </c>
      <c r="B431" s="497" t="s">
        <v>5312</v>
      </c>
      <c r="C431" s="498" t="s">
        <v>5732</v>
      </c>
      <c r="D431" s="499" t="s">
        <v>48</v>
      </c>
      <c r="E431" s="499" t="s">
        <v>49</v>
      </c>
      <c r="F431" s="500" t="s">
        <v>175</v>
      </c>
      <c r="G431" s="500" t="s">
        <v>5733</v>
      </c>
      <c r="H431" s="494" t="s">
        <v>2859</v>
      </c>
      <c r="I431" s="494"/>
      <c r="J431" s="496" t="s">
        <v>7025</v>
      </c>
      <c r="K431" s="501">
        <v>44068</v>
      </c>
      <c r="L431" s="496">
        <v>44082</v>
      </c>
      <c r="M431" s="502">
        <v>44098</v>
      </c>
      <c r="N431" s="496">
        <v>44116</v>
      </c>
      <c r="O431" s="496"/>
      <c r="P431" s="496" t="s">
        <v>4315</v>
      </c>
      <c r="Q431" s="503" t="s">
        <v>7003</v>
      </c>
      <c r="R431" s="500" t="s">
        <v>7023</v>
      </c>
      <c r="S431" s="503" t="s">
        <v>7024</v>
      </c>
      <c r="T431" s="496">
        <v>44106</v>
      </c>
      <c r="U431" s="500" t="s">
        <v>7175</v>
      </c>
      <c r="V431" s="500"/>
      <c r="W431" s="497"/>
      <c r="X431" s="507"/>
      <c r="Y431" s="505">
        <v>50</v>
      </c>
      <c r="Z431" s="505" t="s">
        <v>5734</v>
      </c>
      <c r="AA431" s="505" t="s">
        <v>5735</v>
      </c>
      <c r="AB431" s="505">
        <v>65250</v>
      </c>
      <c r="AC431" s="505">
        <v>202610</v>
      </c>
      <c r="AD431" s="505" t="s">
        <v>2124</v>
      </c>
      <c r="AE431" s="694" t="s">
        <v>7176</v>
      </c>
      <c r="AF431" s="499"/>
      <c r="AG431" s="499"/>
    </row>
    <row r="432" spans="1:33" s="493" customFormat="1" ht="45" customHeight="1">
      <c r="A432" s="499" t="s">
        <v>26</v>
      </c>
      <c r="B432" s="497" t="s">
        <v>5312</v>
      </c>
      <c r="C432" s="498" t="s">
        <v>6630</v>
      </c>
      <c r="D432" s="499" t="s">
        <v>48</v>
      </c>
      <c r="E432" s="499" t="s">
        <v>49</v>
      </c>
      <c r="F432" s="500" t="s">
        <v>6534</v>
      </c>
      <c r="G432" s="500" t="s">
        <v>6631</v>
      </c>
      <c r="H432" s="568" t="s">
        <v>6632</v>
      </c>
      <c r="I432" s="568"/>
      <c r="J432" s="496" t="s">
        <v>6636</v>
      </c>
      <c r="K432" s="501">
        <v>44013</v>
      </c>
      <c r="L432" s="496">
        <v>44014</v>
      </c>
      <c r="M432" s="502">
        <v>44103</v>
      </c>
      <c r="N432" s="496">
        <v>44112</v>
      </c>
      <c r="O432" s="496"/>
      <c r="P432" s="496" t="s">
        <v>4315</v>
      </c>
      <c r="Q432" s="503" t="s">
        <v>6635</v>
      </c>
      <c r="R432" s="500" t="s">
        <v>6654</v>
      </c>
      <c r="S432" s="503" t="s">
        <v>6655</v>
      </c>
      <c r="T432" s="496">
        <v>44111</v>
      </c>
      <c r="U432" s="500" t="s">
        <v>7177</v>
      </c>
      <c r="V432" s="500"/>
      <c r="W432" s="497"/>
      <c r="X432" s="507"/>
      <c r="Y432" s="505">
        <v>2</v>
      </c>
      <c r="Z432" s="505" t="s">
        <v>6633</v>
      </c>
      <c r="AA432" s="505" t="s">
        <v>6634</v>
      </c>
      <c r="AB432" s="505">
        <v>65354</v>
      </c>
      <c r="AC432" s="505">
        <v>202610</v>
      </c>
      <c r="AD432" s="505" t="s">
        <v>2124</v>
      </c>
      <c r="AE432" s="694" t="s">
        <v>7178</v>
      </c>
      <c r="AF432" s="499"/>
      <c r="AG432" s="499"/>
    </row>
    <row r="433" spans="1:33" s="493" customFormat="1" ht="55.8" customHeight="1">
      <c r="A433" s="499" t="s">
        <v>26</v>
      </c>
      <c r="B433" s="497" t="s">
        <v>7118</v>
      </c>
      <c r="C433" s="498" t="s">
        <v>7119</v>
      </c>
      <c r="D433" s="499" t="s">
        <v>48</v>
      </c>
      <c r="E433" s="499" t="s">
        <v>49</v>
      </c>
      <c r="F433" s="500" t="s">
        <v>7120</v>
      </c>
      <c r="G433" s="500" t="s">
        <v>7121</v>
      </c>
      <c r="H433" s="568" t="s">
        <v>7122</v>
      </c>
      <c r="I433" s="568"/>
      <c r="J433" s="496" t="s">
        <v>7153</v>
      </c>
      <c r="K433" s="501">
        <v>44099</v>
      </c>
      <c r="L433" s="496" t="s">
        <v>27</v>
      </c>
      <c r="M433" s="502">
        <v>44124</v>
      </c>
      <c r="N433" s="496">
        <v>44123</v>
      </c>
      <c r="O433" s="496"/>
      <c r="P433" s="496" t="s">
        <v>4315</v>
      </c>
      <c r="Q433" s="503" t="s">
        <v>7152</v>
      </c>
      <c r="R433" s="500" t="s">
        <v>7162</v>
      </c>
      <c r="S433" s="503" t="s">
        <v>7172</v>
      </c>
      <c r="T433" s="496">
        <v>44124</v>
      </c>
      <c r="U433" s="500" t="s">
        <v>7225</v>
      </c>
      <c r="V433" s="500"/>
      <c r="W433" s="497"/>
      <c r="X433" s="507"/>
      <c r="Y433" s="505">
        <v>50</v>
      </c>
      <c r="Z433" s="505" t="s">
        <v>7123</v>
      </c>
      <c r="AA433" s="505" t="s">
        <v>7124</v>
      </c>
      <c r="AB433" s="505">
        <v>64647</v>
      </c>
      <c r="AC433" s="505">
        <v>1493527</v>
      </c>
      <c r="AD433" s="505" t="s">
        <v>7161</v>
      </c>
      <c r="AE433" s="696" t="s">
        <v>7226</v>
      </c>
      <c r="AF433" s="499"/>
      <c r="AG433" s="499"/>
    </row>
    <row r="434" spans="1:33" s="493" customFormat="1" ht="69.599999999999994" customHeight="1">
      <c r="A434" s="499" t="s">
        <v>26</v>
      </c>
      <c r="B434" s="497" t="s">
        <v>5312</v>
      </c>
      <c r="C434" s="498" t="s">
        <v>6078</v>
      </c>
      <c r="D434" s="499" t="s">
        <v>48</v>
      </c>
      <c r="E434" s="499" t="s">
        <v>49</v>
      </c>
      <c r="F434" s="500" t="s">
        <v>175</v>
      </c>
      <c r="G434" s="500" t="s">
        <v>6079</v>
      </c>
      <c r="H434" s="568" t="s">
        <v>144</v>
      </c>
      <c r="I434" s="568"/>
      <c r="J434" s="496" t="s">
        <v>7167</v>
      </c>
      <c r="K434" s="501">
        <v>43966</v>
      </c>
      <c r="L434" s="496"/>
      <c r="M434" s="502">
        <v>44074</v>
      </c>
      <c r="N434" s="496">
        <v>44119</v>
      </c>
      <c r="O434" s="496"/>
      <c r="P434" s="496" t="s">
        <v>4315</v>
      </c>
      <c r="Q434" s="503" t="s">
        <v>6409</v>
      </c>
      <c r="R434" s="500" t="s">
        <v>5368</v>
      </c>
      <c r="S434" s="503" t="s">
        <v>4230</v>
      </c>
      <c r="T434" s="496">
        <v>44114</v>
      </c>
      <c r="U434" s="500" t="s">
        <v>7203</v>
      </c>
      <c r="V434" s="500"/>
      <c r="W434" s="497"/>
      <c r="X434" s="507"/>
      <c r="Y434" s="505">
        <v>50</v>
      </c>
      <c r="Z434" s="505" t="s">
        <v>6080</v>
      </c>
      <c r="AA434" s="505" t="s">
        <v>6081</v>
      </c>
      <c r="AB434" s="505">
        <v>65373</v>
      </c>
      <c r="AC434" s="505">
        <v>202610</v>
      </c>
      <c r="AD434" s="505" t="s">
        <v>2124</v>
      </c>
      <c r="AE434" s="697" t="s">
        <v>7204</v>
      </c>
      <c r="AF434" s="499"/>
      <c r="AG434" s="499"/>
    </row>
    <row r="435" spans="1:33" s="493" customFormat="1" ht="70.8" customHeight="1">
      <c r="A435" s="499" t="s">
        <v>26</v>
      </c>
      <c r="B435" s="497" t="s">
        <v>5312</v>
      </c>
      <c r="C435" s="498" t="s">
        <v>6529</v>
      </c>
      <c r="D435" s="499" t="s">
        <v>48</v>
      </c>
      <c r="E435" s="499" t="s">
        <v>49</v>
      </c>
      <c r="F435" s="500" t="s">
        <v>175</v>
      </c>
      <c r="G435" s="500" t="s">
        <v>6530</v>
      </c>
      <c r="H435" s="568" t="s">
        <v>513</v>
      </c>
      <c r="I435" s="568"/>
      <c r="J435" s="527" t="s">
        <v>6683</v>
      </c>
      <c r="K435" s="501">
        <v>44005</v>
      </c>
      <c r="L435" s="496">
        <v>44021</v>
      </c>
      <c r="M435" s="502">
        <v>44109</v>
      </c>
      <c r="N435" s="496">
        <v>44123</v>
      </c>
      <c r="O435" s="496"/>
      <c r="P435" s="496" t="s">
        <v>4315</v>
      </c>
      <c r="Q435" s="503" t="s">
        <v>6682</v>
      </c>
      <c r="R435" s="500" t="s">
        <v>5368</v>
      </c>
      <c r="S435" s="503" t="s">
        <v>6858</v>
      </c>
      <c r="T435" s="496">
        <v>44123</v>
      </c>
      <c r="U435" s="500" t="s">
        <v>7220</v>
      </c>
      <c r="V435" s="500"/>
      <c r="W435" s="497"/>
      <c r="X435" s="507"/>
      <c r="Y435" s="505">
        <v>50</v>
      </c>
      <c r="Z435" s="505" t="s">
        <v>6531</v>
      </c>
      <c r="AA435" s="505" t="s">
        <v>6532</v>
      </c>
      <c r="AB435" s="505">
        <v>65443</v>
      </c>
      <c r="AC435" s="505">
        <v>202610</v>
      </c>
      <c r="AD435" s="505" t="s">
        <v>2124</v>
      </c>
      <c r="AE435" s="694" t="s">
        <v>7221</v>
      </c>
      <c r="AF435" s="499"/>
      <c r="AG435" s="499"/>
    </row>
    <row r="436" spans="1:33" s="493" customFormat="1" ht="56.4" customHeight="1">
      <c r="A436" s="499" t="s">
        <v>26</v>
      </c>
      <c r="B436" s="497" t="s">
        <v>5317</v>
      </c>
      <c r="C436" s="498" t="s">
        <v>6795</v>
      </c>
      <c r="D436" s="499" t="s">
        <v>48</v>
      </c>
      <c r="E436" s="499" t="s">
        <v>49</v>
      </c>
      <c r="F436" s="500" t="s">
        <v>6796</v>
      </c>
      <c r="G436" s="500" t="s">
        <v>6818</v>
      </c>
      <c r="H436" s="568" t="s">
        <v>7094</v>
      </c>
      <c r="I436" s="568"/>
      <c r="J436" s="496" t="s">
        <v>6948</v>
      </c>
      <c r="K436" s="501">
        <v>44047</v>
      </c>
      <c r="L436" s="496">
        <v>44057</v>
      </c>
      <c r="M436" s="502">
        <v>44057</v>
      </c>
      <c r="N436" s="496">
        <v>44117</v>
      </c>
      <c r="O436" s="496"/>
      <c r="P436" s="496" t="s">
        <v>4315</v>
      </c>
      <c r="Q436" s="503" t="s">
        <v>6817</v>
      </c>
      <c r="R436" s="500" t="s">
        <v>5841</v>
      </c>
      <c r="S436" s="503" t="s">
        <v>6834</v>
      </c>
      <c r="T436" s="496">
        <v>44057</v>
      </c>
      <c r="U436" s="500" t="s">
        <v>7205</v>
      </c>
      <c r="V436" s="500"/>
      <c r="W436" s="497"/>
      <c r="X436" s="507"/>
      <c r="Y436" s="505">
        <v>50</v>
      </c>
      <c r="Z436" s="505" t="s">
        <v>6797</v>
      </c>
      <c r="AA436" s="505" t="s">
        <v>6798</v>
      </c>
      <c r="AB436" s="505">
        <v>65427</v>
      </c>
      <c r="AC436" s="505">
        <v>202610</v>
      </c>
      <c r="AD436" s="505" t="s">
        <v>2124</v>
      </c>
      <c r="AE436" s="694" t="s">
        <v>7206</v>
      </c>
      <c r="AF436" s="499"/>
      <c r="AG436" s="499"/>
    </row>
    <row r="437" spans="1:33" s="493" customFormat="1" ht="45" customHeight="1">
      <c r="A437" s="499" t="s">
        <v>26</v>
      </c>
      <c r="B437" s="497" t="s">
        <v>5312</v>
      </c>
      <c r="C437" s="498" t="s">
        <v>7019</v>
      </c>
      <c r="D437" s="499" t="s">
        <v>48</v>
      </c>
      <c r="E437" s="499" t="s">
        <v>49</v>
      </c>
      <c r="F437" s="500" t="s">
        <v>175</v>
      </c>
      <c r="G437" s="500" t="s">
        <v>7020</v>
      </c>
      <c r="H437" s="568" t="s">
        <v>2496</v>
      </c>
      <c r="I437" s="568"/>
      <c r="J437" s="496" t="s">
        <v>7022</v>
      </c>
      <c r="K437" s="501">
        <v>44071</v>
      </c>
      <c r="L437" s="496">
        <v>44075</v>
      </c>
      <c r="M437" s="502">
        <v>44162</v>
      </c>
      <c r="N437" s="496">
        <v>44119</v>
      </c>
      <c r="O437" s="496"/>
      <c r="P437" s="496" t="s">
        <v>4315</v>
      </c>
      <c r="Q437" s="503" t="s">
        <v>7021</v>
      </c>
      <c r="R437" s="500" t="s">
        <v>2590</v>
      </c>
      <c r="S437" s="503" t="s">
        <v>7033</v>
      </c>
      <c r="T437" s="496">
        <v>44127</v>
      </c>
      <c r="U437" s="500" t="s">
        <v>7207</v>
      </c>
      <c r="V437" s="500"/>
      <c r="W437" s="497"/>
      <c r="X437" s="507"/>
      <c r="Y437" s="505">
        <v>2</v>
      </c>
      <c r="Z437" s="505" t="s">
        <v>3244</v>
      </c>
      <c r="AA437" s="505" t="s">
        <v>3245</v>
      </c>
      <c r="AB437" s="505">
        <v>64718</v>
      </c>
      <c r="AC437" s="505">
        <v>202610</v>
      </c>
      <c r="AD437" s="505" t="s">
        <v>2124</v>
      </c>
      <c r="AE437" s="694" t="s">
        <v>7208</v>
      </c>
      <c r="AF437" s="499"/>
      <c r="AG437" s="499"/>
    </row>
    <row r="438" spans="1:33" s="493" customFormat="1" ht="55.8" customHeight="1">
      <c r="A438" s="499" t="s">
        <v>26</v>
      </c>
      <c r="B438" s="497" t="s">
        <v>5312</v>
      </c>
      <c r="C438" s="498" t="s">
        <v>7077</v>
      </c>
      <c r="D438" s="499" t="s">
        <v>48</v>
      </c>
      <c r="E438" s="499" t="s">
        <v>49</v>
      </c>
      <c r="F438" s="500" t="s">
        <v>175</v>
      </c>
      <c r="G438" s="500" t="s">
        <v>7078</v>
      </c>
      <c r="H438" s="568" t="s">
        <v>1505</v>
      </c>
      <c r="I438" s="568"/>
      <c r="J438" s="496" t="s">
        <v>7126</v>
      </c>
      <c r="K438" s="501">
        <v>44095</v>
      </c>
      <c r="L438" s="496"/>
      <c r="M438" s="502">
        <v>44186</v>
      </c>
      <c r="N438" s="496">
        <v>44123</v>
      </c>
      <c r="O438" s="496"/>
      <c r="P438" s="496" t="s">
        <v>4315</v>
      </c>
      <c r="Q438" s="503" t="s">
        <v>7125</v>
      </c>
      <c r="R438" s="500" t="s">
        <v>5368</v>
      </c>
      <c r="S438" s="503" t="s">
        <v>7127</v>
      </c>
      <c r="T438" s="496">
        <v>44109</v>
      </c>
      <c r="U438" s="500" t="s">
        <v>7222</v>
      </c>
      <c r="V438" s="500"/>
      <c r="W438" s="497"/>
      <c r="X438" s="507"/>
      <c r="Y438" s="505">
        <v>50</v>
      </c>
      <c r="Z438" s="505" t="s">
        <v>7079</v>
      </c>
      <c r="AA438" s="505" t="s">
        <v>7080</v>
      </c>
      <c r="AB438" s="505">
        <v>64911</v>
      </c>
      <c r="AC438" s="505">
        <v>202610</v>
      </c>
      <c r="AD438" s="505" t="s">
        <v>2124</v>
      </c>
      <c r="AE438" s="696" t="s">
        <v>7223</v>
      </c>
      <c r="AF438" s="499"/>
      <c r="AG438" s="499"/>
    </row>
    <row r="439" spans="1:33" ht="45" customHeight="1">
      <c r="A439" s="22" t="s">
        <v>26</v>
      </c>
      <c r="B439" s="35" t="s">
        <v>7236</v>
      </c>
      <c r="C439" s="498" t="s">
        <v>7188</v>
      </c>
      <c r="D439" s="22" t="s">
        <v>48</v>
      </c>
      <c r="E439" s="22" t="s">
        <v>49</v>
      </c>
      <c r="F439" s="36" t="s">
        <v>7189</v>
      </c>
      <c r="G439" s="36" t="s">
        <v>7190</v>
      </c>
      <c r="H439" s="555" t="s">
        <v>3073</v>
      </c>
      <c r="I439" s="555"/>
      <c r="J439" s="496"/>
      <c r="K439" s="38">
        <v>44116</v>
      </c>
      <c r="L439" s="39"/>
      <c r="M439" s="40"/>
      <c r="N439" s="39"/>
      <c r="O439" s="39"/>
      <c r="P439" s="39"/>
      <c r="Q439" s="37"/>
      <c r="R439" s="36"/>
      <c r="S439" s="37"/>
      <c r="T439" s="39"/>
      <c r="U439" s="36"/>
      <c r="V439" s="36"/>
      <c r="W439" s="35"/>
      <c r="X439" s="473"/>
      <c r="Y439" s="475"/>
      <c r="Z439" s="475" t="s">
        <v>7191</v>
      </c>
      <c r="AA439" s="475" t="s">
        <v>7192</v>
      </c>
      <c r="AB439" s="475">
        <v>65402</v>
      </c>
      <c r="AC439" s="475">
        <v>202610</v>
      </c>
      <c r="AD439" s="475" t="s">
        <v>2124</v>
      </c>
      <c r="AE439" s="694" t="s">
        <v>7235</v>
      </c>
      <c r="AF439" s="22"/>
      <c r="AG439" s="22"/>
    </row>
    <row r="440" spans="1:33" s="493" customFormat="1" ht="51.6" customHeight="1">
      <c r="A440" s="499" t="s">
        <v>26</v>
      </c>
      <c r="B440" s="497" t="s">
        <v>6375</v>
      </c>
      <c r="C440" s="498" t="s">
        <v>6986</v>
      </c>
      <c r="D440" s="499" t="s">
        <v>48</v>
      </c>
      <c r="E440" s="499" t="s">
        <v>49</v>
      </c>
      <c r="F440" s="500" t="s">
        <v>175</v>
      </c>
      <c r="G440" s="500" t="s">
        <v>6987</v>
      </c>
      <c r="H440" s="568" t="s">
        <v>2257</v>
      </c>
      <c r="I440" s="568"/>
      <c r="J440" s="496" t="s">
        <v>7082</v>
      </c>
      <c r="K440" s="501">
        <v>44088</v>
      </c>
      <c r="L440" s="496">
        <v>44097</v>
      </c>
      <c r="M440" s="502">
        <v>44097</v>
      </c>
      <c r="N440" s="496">
        <v>44126</v>
      </c>
      <c r="O440" s="496"/>
      <c r="P440" s="496" t="s">
        <v>4315</v>
      </c>
      <c r="Q440" s="503" t="s">
        <v>7081</v>
      </c>
      <c r="R440" s="500" t="s">
        <v>7083</v>
      </c>
      <c r="S440" s="503" t="s">
        <v>7084</v>
      </c>
      <c r="T440" s="496">
        <v>44126</v>
      </c>
      <c r="U440" s="500" t="s">
        <v>7228</v>
      </c>
      <c r="V440" s="500"/>
      <c r="W440" s="497"/>
      <c r="X440" s="507"/>
      <c r="Y440" s="505">
        <v>50</v>
      </c>
      <c r="Z440" s="505" t="s">
        <v>6988</v>
      </c>
      <c r="AA440" s="505" t="s">
        <v>6989</v>
      </c>
      <c r="AB440" s="505">
        <v>65367</v>
      </c>
      <c r="AC440" s="505">
        <v>202610</v>
      </c>
      <c r="AD440" s="505" t="s">
        <v>2124</v>
      </c>
      <c r="AE440" s="694" t="s">
        <v>7229</v>
      </c>
      <c r="AF440" s="499"/>
      <c r="AG440" s="499"/>
    </row>
    <row r="441" spans="1:33" s="493" customFormat="1" ht="51" customHeight="1">
      <c r="A441" s="499" t="s">
        <v>26</v>
      </c>
      <c r="B441" s="497" t="s">
        <v>7271</v>
      </c>
      <c r="C441" s="498" t="s">
        <v>6325</v>
      </c>
      <c r="D441" s="499" t="s">
        <v>48</v>
      </c>
      <c r="E441" s="499" t="s">
        <v>49</v>
      </c>
      <c r="F441" s="500" t="s">
        <v>6287</v>
      </c>
      <c r="G441" s="500" t="s">
        <v>6326</v>
      </c>
      <c r="H441" s="568" t="s">
        <v>6293</v>
      </c>
      <c r="I441" s="568"/>
      <c r="J441" s="496" t="s">
        <v>6402</v>
      </c>
      <c r="K441" s="501">
        <v>43978</v>
      </c>
      <c r="L441" s="496"/>
      <c r="M441" s="502">
        <v>44064</v>
      </c>
      <c r="N441" s="496">
        <v>44131</v>
      </c>
      <c r="O441" s="496"/>
      <c r="P441" s="496" t="s">
        <v>4315</v>
      </c>
      <c r="Q441" s="503" t="s">
        <v>6401</v>
      </c>
      <c r="R441" s="500" t="s">
        <v>2357</v>
      </c>
      <c r="S441" s="503" t="s">
        <v>6442</v>
      </c>
      <c r="T441" s="496">
        <v>44105</v>
      </c>
      <c r="U441" s="500" t="s">
        <v>7272</v>
      </c>
      <c r="V441" s="500"/>
      <c r="W441" s="497"/>
      <c r="X441" s="507"/>
      <c r="Y441" s="505">
        <v>50</v>
      </c>
      <c r="Z441" s="505" t="s">
        <v>6327</v>
      </c>
      <c r="AA441" s="505" t="s">
        <v>6328</v>
      </c>
      <c r="AB441" s="505">
        <v>65385</v>
      </c>
      <c r="AC441" s="505">
        <v>202610</v>
      </c>
      <c r="AD441" s="505" t="s">
        <v>2124</v>
      </c>
      <c r="AE441" s="697" t="s">
        <v>7273</v>
      </c>
      <c r="AF441" s="499"/>
      <c r="AG441" s="499"/>
    </row>
    <row r="442" spans="1:33" s="493" customFormat="1" ht="60" customHeight="1">
      <c r="B442" s="497" t="s">
        <v>4636</v>
      </c>
      <c r="C442" s="498" t="s">
        <v>4637</v>
      </c>
      <c r="D442" s="499" t="s">
        <v>48</v>
      </c>
      <c r="E442" s="499" t="s">
        <v>49</v>
      </c>
      <c r="F442" s="500" t="s">
        <v>4631</v>
      </c>
      <c r="G442" s="500" t="s">
        <v>4638</v>
      </c>
      <c r="H442" s="494" t="s">
        <v>4639</v>
      </c>
      <c r="I442" s="494"/>
      <c r="J442" s="496" t="s">
        <v>4672</v>
      </c>
      <c r="K442" s="501">
        <v>43756</v>
      </c>
      <c r="L442" s="496">
        <v>43853</v>
      </c>
      <c r="M442" s="502" t="s">
        <v>82</v>
      </c>
      <c r="N442" s="496">
        <v>44130</v>
      </c>
      <c r="O442" s="496"/>
      <c r="P442" s="496" t="s">
        <v>4315</v>
      </c>
      <c r="Q442" s="503" t="s">
        <v>4673</v>
      </c>
      <c r="R442" s="500" t="s">
        <v>2290</v>
      </c>
      <c r="S442" s="503" t="s">
        <v>4999</v>
      </c>
      <c r="T442" s="496">
        <v>43889</v>
      </c>
      <c r="U442" s="500" t="s">
        <v>7102</v>
      </c>
      <c r="V442" s="500" t="s">
        <v>7103</v>
      </c>
      <c r="W442" s="497"/>
      <c r="X442" s="507"/>
      <c r="Y442" s="505">
        <v>100</v>
      </c>
      <c r="Z442" s="505" t="s">
        <v>4640</v>
      </c>
      <c r="AA442" s="505" t="s">
        <v>4641</v>
      </c>
      <c r="AB442" s="505">
        <v>65421</v>
      </c>
      <c r="AC442" s="505">
        <v>202610</v>
      </c>
      <c r="AD442" s="505" t="s">
        <v>2124</v>
      </c>
      <c r="AE442" s="694" t="s">
        <v>7268</v>
      </c>
      <c r="AF442" s="499"/>
      <c r="AG442" s="499"/>
    </row>
    <row r="443" spans="1:33" s="493" customFormat="1" ht="55.2" customHeight="1">
      <c r="A443" s="499" t="s">
        <v>26</v>
      </c>
      <c r="B443" s="497" t="s">
        <v>6707</v>
      </c>
      <c r="C443" s="498" t="s">
        <v>5450</v>
      </c>
      <c r="D443" s="499" t="s">
        <v>48</v>
      </c>
      <c r="E443" s="499" t="s">
        <v>49</v>
      </c>
      <c r="F443" s="500" t="s">
        <v>3038</v>
      </c>
      <c r="G443" s="500" t="s">
        <v>5451</v>
      </c>
      <c r="H443" s="494" t="s">
        <v>5452</v>
      </c>
      <c r="I443" s="494"/>
      <c r="J443" s="496" t="s">
        <v>6888</v>
      </c>
      <c r="K443" s="501">
        <v>44043</v>
      </c>
      <c r="L443" s="496">
        <v>44043</v>
      </c>
      <c r="M443" s="502">
        <v>44181</v>
      </c>
      <c r="N443" s="496">
        <v>44126</v>
      </c>
      <c r="O443" s="496"/>
      <c r="P443" s="496" t="s">
        <v>4315</v>
      </c>
      <c r="Q443" s="503" t="s">
        <v>6824</v>
      </c>
      <c r="R443" s="500" t="s">
        <v>7227</v>
      </c>
      <c r="S443" s="503" t="s">
        <v>7230</v>
      </c>
      <c r="T443" s="496">
        <v>44126</v>
      </c>
      <c r="U443" s="500" t="s">
        <v>7270</v>
      </c>
      <c r="V443" s="500"/>
      <c r="W443" s="497"/>
      <c r="X443" s="507"/>
      <c r="Y443" s="505">
        <v>2</v>
      </c>
      <c r="Z443" s="505" t="s">
        <v>5453</v>
      </c>
      <c r="AA443" s="505" t="s">
        <v>5454</v>
      </c>
      <c r="AB443" s="505">
        <v>65144</v>
      </c>
      <c r="AC443" s="505">
        <v>202610</v>
      </c>
      <c r="AD443" s="505" t="s">
        <v>2124</v>
      </c>
      <c r="AE443" s="694" t="s">
        <v>7231</v>
      </c>
      <c r="AF443" s="499"/>
      <c r="AG443" s="499"/>
    </row>
    <row r="444" spans="1:33" s="493" customFormat="1" ht="56.4" customHeight="1">
      <c r="A444" s="499" t="s">
        <v>26</v>
      </c>
      <c r="B444" s="497" t="s">
        <v>5312</v>
      </c>
      <c r="C444" s="498" t="s">
        <v>7000</v>
      </c>
      <c r="D444" s="499" t="s">
        <v>48</v>
      </c>
      <c r="E444" s="499" t="s">
        <v>49</v>
      </c>
      <c r="F444" s="500" t="s">
        <v>175</v>
      </c>
      <c r="G444" s="500" t="s">
        <v>7001</v>
      </c>
      <c r="H444" s="568" t="s">
        <v>760</v>
      </c>
      <c r="I444" s="568"/>
      <c r="J444" s="496" t="s">
        <v>7179</v>
      </c>
      <c r="K444" s="501">
        <v>44069</v>
      </c>
      <c r="L444" s="496">
        <v>44076</v>
      </c>
      <c r="M444" s="502">
        <v>44165</v>
      </c>
      <c r="N444" s="496">
        <v>44132</v>
      </c>
      <c r="O444" s="496"/>
      <c r="P444" s="496" t="s">
        <v>4315</v>
      </c>
      <c r="Q444" s="503" t="s">
        <v>7002</v>
      </c>
      <c r="R444" s="500" t="s">
        <v>6590</v>
      </c>
      <c r="S444" s="503" t="s">
        <v>7098</v>
      </c>
      <c r="T444" s="496">
        <v>44208</v>
      </c>
      <c r="U444" s="500" t="s">
        <v>7269</v>
      </c>
      <c r="V444" s="500"/>
      <c r="W444" s="497"/>
      <c r="X444" s="507"/>
      <c r="Y444" s="505">
        <v>70</v>
      </c>
      <c r="Z444" s="505" t="s">
        <v>4298</v>
      </c>
      <c r="AA444" s="505" t="s">
        <v>4299</v>
      </c>
      <c r="AB444" s="505">
        <v>64721</v>
      </c>
      <c r="AC444" s="505">
        <v>202610</v>
      </c>
      <c r="AD444" s="505" t="s">
        <v>2124</v>
      </c>
      <c r="AE444" s="694" t="s">
        <v>7274</v>
      </c>
      <c r="AF444" s="499"/>
      <c r="AG444" s="499"/>
    </row>
    <row r="445" spans="1:33" s="493" customFormat="1" ht="55.8" customHeight="1">
      <c r="A445" s="499" t="s">
        <v>26</v>
      </c>
      <c r="B445" s="497" t="s">
        <v>6375</v>
      </c>
      <c r="C445" s="498" t="s">
        <v>6949</v>
      </c>
      <c r="D445" s="499" t="s">
        <v>48</v>
      </c>
      <c r="E445" s="499" t="s">
        <v>49</v>
      </c>
      <c r="F445" s="500" t="s">
        <v>175</v>
      </c>
      <c r="G445" s="500" t="s">
        <v>6950</v>
      </c>
      <c r="H445" s="568" t="s">
        <v>2733</v>
      </c>
      <c r="I445" s="568"/>
      <c r="J445" s="496" t="s">
        <v>6952</v>
      </c>
      <c r="K445" s="501">
        <v>44063</v>
      </c>
      <c r="L445" s="496">
        <v>44070</v>
      </c>
      <c r="M445" s="502">
        <v>44158</v>
      </c>
      <c r="N445" s="496">
        <v>44132</v>
      </c>
      <c r="O445" s="496"/>
      <c r="P445" s="496" t="s">
        <v>4315</v>
      </c>
      <c r="Q445" s="503" t="s">
        <v>6951</v>
      </c>
      <c r="R445" s="500" t="s">
        <v>5368</v>
      </c>
      <c r="S445" s="503" t="s">
        <v>6953</v>
      </c>
      <c r="T445" s="496">
        <v>44126</v>
      </c>
      <c r="U445" s="500" t="s">
        <v>7275</v>
      </c>
      <c r="V445" s="500"/>
      <c r="W445" s="497"/>
      <c r="X445" s="507"/>
      <c r="Y445" s="505">
        <v>50</v>
      </c>
      <c r="Z445" s="505" t="s">
        <v>3474</v>
      </c>
      <c r="AA445" s="505" t="s">
        <v>3475</v>
      </c>
      <c r="AB445" s="505">
        <v>64899</v>
      </c>
      <c r="AC445" s="505">
        <v>202610</v>
      </c>
      <c r="AD445" s="505" t="s">
        <v>2124</v>
      </c>
      <c r="AE445" s="694" t="s">
        <v>7276</v>
      </c>
      <c r="AF445" s="499"/>
      <c r="AG445" s="499"/>
    </row>
    <row r="446" spans="1:33" s="493" customFormat="1" ht="58.2" customHeight="1">
      <c r="A446" s="499" t="s">
        <v>26</v>
      </c>
      <c r="B446" s="497" t="s">
        <v>6919</v>
      </c>
      <c r="C446" s="498" t="s">
        <v>6914</v>
      </c>
      <c r="D446" s="499" t="s">
        <v>48</v>
      </c>
      <c r="E446" s="499" t="s">
        <v>49</v>
      </c>
      <c r="F446" s="500" t="s">
        <v>6915</v>
      </c>
      <c r="G446" s="500" t="s">
        <v>6916</v>
      </c>
      <c r="H446" s="568" t="s">
        <v>3073</v>
      </c>
      <c r="I446" s="568"/>
      <c r="J446" s="496" t="s">
        <v>6998</v>
      </c>
      <c r="K446" s="501">
        <v>44062</v>
      </c>
      <c r="L446" s="496">
        <v>44076</v>
      </c>
      <c r="M446" s="502">
        <v>44165</v>
      </c>
      <c r="N446" s="496">
        <v>44132</v>
      </c>
      <c r="O446" s="496"/>
      <c r="P446" s="496" t="s">
        <v>4315</v>
      </c>
      <c r="Q446" s="503" t="s">
        <v>6997</v>
      </c>
      <c r="R446" s="500" t="s">
        <v>34</v>
      </c>
      <c r="S446" s="503" t="s">
        <v>7029</v>
      </c>
      <c r="T446" s="496">
        <v>44112</v>
      </c>
      <c r="U446" s="500" t="s">
        <v>7278</v>
      </c>
      <c r="V446" s="500"/>
      <c r="W446" s="497"/>
      <c r="X446" s="507"/>
      <c r="Y446" s="505">
        <v>50</v>
      </c>
      <c r="Z446" s="505" t="s">
        <v>6917</v>
      </c>
      <c r="AA446" s="505" t="s">
        <v>6918</v>
      </c>
      <c r="AB446" s="505">
        <v>65355</v>
      </c>
      <c r="AC446" s="505">
        <v>202610</v>
      </c>
      <c r="AD446" s="505" t="s">
        <v>2124</v>
      </c>
      <c r="AE446" s="694" t="s">
        <v>7279</v>
      </c>
      <c r="AF446" s="499"/>
      <c r="AG446" s="499"/>
    </row>
    <row r="447" spans="1:33" s="493" customFormat="1" ht="51" customHeight="1">
      <c r="A447" s="499" t="s">
        <v>26</v>
      </c>
      <c r="B447" s="497" t="s">
        <v>5317</v>
      </c>
      <c r="C447" s="498" t="s">
        <v>7180</v>
      </c>
      <c r="D447" s="499" t="s">
        <v>48</v>
      </c>
      <c r="E447" s="499" t="s">
        <v>49</v>
      </c>
      <c r="F447" s="500" t="s">
        <v>7181</v>
      </c>
      <c r="G447" s="500" t="s">
        <v>7182</v>
      </c>
      <c r="H447" s="568" t="s">
        <v>7183</v>
      </c>
      <c r="I447" s="568"/>
      <c r="J447" s="496" t="s">
        <v>7218</v>
      </c>
      <c r="K447" s="501">
        <v>44111</v>
      </c>
      <c r="L447" s="496">
        <v>44127</v>
      </c>
      <c r="M447" s="502">
        <v>44127</v>
      </c>
      <c r="N447" s="496">
        <v>44135</v>
      </c>
      <c r="O447" s="496"/>
      <c r="P447" s="496" t="s">
        <v>4315</v>
      </c>
      <c r="Q447" s="503" t="s">
        <v>7217</v>
      </c>
      <c r="R447" s="500" t="s">
        <v>2357</v>
      </c>
      <c r="S447" s="503" t="s">
        <v>7219</v>
      </c>
      <c r="T447" s="496">
        <v>44127</v>
      </c>
      <c r="U447" s="500" t="s">
        <v>7280</v>
      </c>
      <c r="V447" s="500"/>
      <c r="W447" s="497"/>
      <c r="X447" s="507"/>
      <c r="Y447" s="505">
        <v>50</v>
      </c>
      <c r="Z447" s="505" t="s">
        <v>7184</v>
      </c>
      <c r="AA447" s="505" t="s">
        <v>7185</v>
      </c>
      <c r="AB447" s="505">
        <v>65220</v>
      </c>
      <c r="AC447" s="505">
        <v>202610</v>
      </c>
      <c r="AD447" s="505" t="s">
        <v>2124</v>
      </c>
      <c r="AE447" s="696" t="s">
        <v>7281</v>
      </c>
      <c r="AF447" s="499"/>
      <c r="AG447" s="499"/>
    </row>
    <row r="448" spans="1:33" s="493" customFormat="1" ht="56.4" customHeight="1">
      <c r="A448" s="499" t="s">
        <v>26</v>
      </c>
      <c r="B448" s="497" t="s">
        <v>6734</v>
      </c>
      <c r="C448" s="498" t="s">
        <v>6735</v>
      </c>
      <c r="D448" s="499" t="s">
        <v>48</v>
      </c>
      <c r="E448" s="499" t="s">
        <v>49</v>
      </c>
      <c r="F448" s="500" t="s">
        <v>175</v>
      </c>
      <c r="G448" s="500" t="s">
        <v>6736</v>
      </c>
      <c r="H448" s="568" t="s">
        <v>2257</v>
      </c>
      <c r="I448" s="568"/>
      <c r="J448" s="496" t="s">
        <v>6859</v>
      </c>
      <c r="K448" s="501">
        <v>44033</v>
      </c>
      <c r="L448" s="496">
        <v>44043</v>
      </c>
      <c r="M448" s="502">
        <v>44043</v>
      </c>
      <c r="N448" s="496">
        <v>44141</v>
      </c>
      <c r="O448" s="496"/>
      <c r="P448" s="496" t="s">
        <v>4315</v>
      </c>
      <c r="Q448" s="503" t="s">
        <v>6743</v>
      </c>
      <c r="R448" s="500" t="s">
        <v>5841</v>
      </c>
      <c r="S448" s="503" t="s">
        <v>6772</v>
      </c>
      <c r="T448" s="496">
        <v>44133</v>
      </c>
      <c r="U448" s="500" t="s">
        <v>7292</v>
      </c>
      <c r="V448" s="500"/>
      <c r="W448" s="497"/>
      <c r="X448" s="507"/>
      <c r="Y448" s="505">
        <v>50</v>
      </c>
      <c r="Z448" s="505" t="s">
        <v>5566</v>
      </c>
      <c r="AA448" s="505" t="s">
        <v>5567</v>
      </c>
      <c r="AB448" s="505">
        <v>64548</v>
      </c>
      <c r="AC448" s="505">
        <v>202610</v>
      </c>
      <c r="AD448" s="505" t="s">
        <v>2124</v>
      </c>
      <c r="AE448" s="696" t="s">
        <v>7293</v>
      </c>
      <c r="AF448" s="499"/>
      <c r="AG448" s="499"/>
    </row>
    <row r="449" spans="1:33" s="493" customFormat="1" ht="45" customHeight="1">
      <c r="A449" s="499" t="s">
        <v>26</v>
      </c>
      <c r="B449" s="497" t="s">
        <v>5317</v>
      </c>
      <c r="C449" s="498" t="s">
        <v>7209</v>
      </c>
      <c r="D449" s="499" t="s">
        <v>48</v>
      </c>
      <c r="E449" s="499" t="s">
        <v>49</v>
      </c>
      <c r="F449" s="500" t="s">
        <v>5469</v>
      </c>
      <c r="G449" s="500" t="s">
        <v>7210</v>
      </c>
      <c r="H449" s="568" t="s">
        <v>1304</v>
      </c>
      <c r="I449" s="568"/>
      <c r="J449" s="496" t="s">
        <v>7265</v>
      </c>
      <c r="K449" s="501">
        <v>44118</v>
      </c>
      <c r="L449" s="496">
        <v>44147</v>
      </c>
      <c r="M449" s="502">
        <v>44154</v>
      </c>
      <c r="N449" s="496">
        <v>44138</v>
      </c>
      <c r="O449" s="496"/>
      <c r="P449" s="496" t="s">
        <v>4315</v>
      </c>
      <c r="Q449" s="503" t="s">
        <v>7264</v>
      </c>
      <c r="R449" s="500" t="s">
        <v>7266</v>
      </c>
      <c r="S449" s="503" t="s">
        <v>7267</v>
      </c>
      <c r="T449" s="496">
        <v>44138</v>
      </c>
      <c r="U449" s="500" t="s">
        <v>7294</v>
      </c>
      <c r="V449" s="500"/>
      <c r="W449" s="497"/>
      <c r="X449" s="507"/>
      <c r="Y449" s="505">
        <v>50</v>
      </c>
      <c r="Z449" s="505" t="s">
        <v>7211</v>
      </c>
      <c r="AA449" s="505" t="s">
        <v>7212</v>
      </c>
      <c r="AB449" s="505">
        <v>65190</v>
      </c>
      <c r="AC449" s="505">
        <v>202610</v>
      </c>
      <c r="AD449" s="505" t="s">
        <v>2124</v>
      </c>
      <c r="AE449" s="694" t="s">
        <v>7295</v>
      </c>
      <c r="AF449" s="499"/>
      <c r="AG449" s="499"/>
    </row>
    <row r="450" spans="1:33" s="533" customFormat="1" ht="45" customHeight="1">
      <c r="A450" s="529" t="s">
        <v>26</v>
      </c>
      <c r="B450" s="497" t="s">
        <v>7297</v>
      </c>
      <c r="C450" s="534" t="s">
        <v>6910</v>
      </c>
      <c r="D450" s="529" t="s">
        <v>48</v>
      </c>
      <c r="E450" s="529" t="s">
        <v>49</v>
      </c>
      <c r="F450" s="497" t="s">
        <v>175</v>
      </c>
      <c r="G450" s="497" t="s">
        <v>6911</v>
      </c>
      <c r="H450" s="568" t="s">
        <v>1357</v>
      </c>
      <c r="I450" s="568"/>
      <c r="J450" s="527" t="s">
        <v>6933</v>
      </c>
      <c r="K450" s="530">
        <v>44062</v>
      </c>
      <c r="L450" s="527">
        <v>44071</v>
      </c>
      <c r="M450" s="531" t="s">
        <v>27</v>
      </c>
      <c r="N450" s="527">
        <v>44097</v>
      </c>
      <c r="O450" s="527"/>
      <c r="P450" s="527" t="s">
        <v>4315</v>
      </c>
      <c r="Q450" s="530" t="s">
        <v>6927</v>
      </c>
      <c r="R450" s="497" t="s">
        <v>6932</v>
      </c>
      <c r="S450" s="530" t="s">
        <v>7058</v>
      </c>
      <c r="T450" s="527">
        <v>44096</v>
      </c>
      <c r="U450" s="497" t="s">
        <v>7087</v>
      </c>
      <c r="V450" s="497"/>
      <c r="W450" s="497"/>
      <c r="X450" s="507"/>
      <c r="Y450" s="532">
        <v>50</v>
      </c>
      <c r="Z450" s="532" t="s">
        <v>6912</v>
      </c>
      <c r="AA450" s="532" t="s">
        <v>6913</v>
      </c>
      <c r="AB450" s="532">
        <v>65150</v>
      </c>
      <c r="AC450" s="532">
        <v>202610</v>
      </c>
      <c r="AD450" s="532" t="s">
        <v>2124</v>
      </c>
      <c r="AE450" s="697" t="s">
        <v>7296</v>
      </c>
      <c r="AF450" s="529"/>
      <c r="AG450" s="529"/>
    </row>
    <row r="451" spans="1:33" s="493" customFormat="1" ht="45" customHeight="1">
      <c r="A451" s="499" t="s">
        <v>26</v>
      </c>
      <c r="B451" s="497" t="s">
        <v>5312</v>
      </c>
      <c r="C451" s="498" t="s">
        <v>6906</v>
      </c>
      <c r="D451" s="499" t="s">
        <v>48</v>
      </c>
      <c r="E451" s="499" t="s">
        <v>49</v>
      </c>
      <c r="F451" s="500" t="s">
        <v>175</v>
      </c>
      <c r="G451" s="500" t="s">
        <v>6907</v>
      </c>
      <c r="H451" s="568" t="s">
        <v>1497</v>
      </c>
      <c r="I451" s="568"/>
      <c r="J451" s="496" t="s">
        <v>6931</v>
      </c>
      <c r="K451" s="501">
        <v>44061</v>
      </c>
      <c r="L451" s="496">
        <v>44063</v>
      </c>
      <c r="M451" s="502">
        <v>44152</v>
      </c>
      <c r="N451" s="496">
        <v>44147</v>
      </c>
      <c r="O451" s="496"/>
      <c r="P451" s="496" t="s">
        <v>4315</v>
      </c>
      <c r="Q451" s="503" t="s">
        <v>6926</v>
      </c>
      <c r="R451" s="500" t="s">
        <v>5368</v>
      </c>
      <c r="S451" s="503" t="s">
        <v>6968</v>
      </c>
      <c r="T451" s="496">
        <v>44151</v>
      </c>
      <c r="U451" s="500" t="s">
        <v>7330</v>
      </c>
      <c r="V451" s="500"/>
      <c r="W451" s="497"/>
      <c r="X451" s="507"/>
      <c r="Y451" s="505">
        <v>50</v>
      </c>
      <c r="Z451" s="505" t="s">
        <v>6908</v>
      </c>
      <c r="AA451" s="505" t="s">
        <v>6909</v>
      </c>
      <c r="AB451" s="505">
        <v>65381</v>
      </c>
      <c r="AC451" s="505">
        <v>202610</v>
      </c>
      <c r="AD451" s="505" t="s">
        <v>2124</v>
      </c>
      <c r="AE451" s="694" t="s">
        <v>7331</v>
      </c>
      <c r="AF451" s="499"/>
      <c r="AG451" s="499"/>
    </row>
    <row r="452" spans="1:33" s="493" customFormat="1" ht="45" customHeight="1">
      <c r="A452" s="499" t="s">
        <v>26</v>
      </c>
      <c r="B452" s="497" t="s">
        <v>5316</v>
      </c>
      <c r="C452" s="498" t="s">
        <v>7256</v>
      </c>
      <c r="D452" s="499" t="s">
        <v>48</v>
      </c>
      <c r="E452" s="499" t="s">
        <v>49</v>
      </c>
      <c r="F452" s="500" t="s">
        <v>5445</v>
      </c>
      <c r="G452" s="500" t="s">
        <v>7257</v>
      </c>
      <c r="H452" s="568" t="s">
        <v>7258</v>
      </c>
      <c r="I452" s="568"/>
      <c r="J452" s="496" t="s">
        <v>7317</v>
      </c>
      <c r="K452" s="501">
        <v>44130</v>
      </c>
      <c r="L452" s="496">
        <v>44148</v>
      </c>
      <c r="M452" s="502">
        <v>44148</v>
      </c>
      <c r="N452" s="496">
        <v>44147</v>
      </c>
      <c r="O452" s="496"/>
      <c r="P452" s="496" t="s">
        <v>4315</v>
      </c>
      <c r="Q452" s="503" t="s">
        <v>7316</v>
      </c>
      <c r="R452" s="500" t="s">
        <v>7321</v>
      </c>
      <c r="S452" s="503" t="s">
        <v>7322</v>
      </c>
      <c r="T452" s="496">
        <v>44148</v>
      </c>
      <c r="U452" s="500" t="s">
        <v>7334</v>
      </c>
      <c r="V452" s="500"/>
      <c r="W452" s="497"/>
      <c r="X452" s="507"/>
      <c r="Y452" s="505">
        <v>50</v>
      </c>
      <c r="Z452" s="505" t="s">
        <v>7259</v>
      </c>
      <c r="AA452" s="505" t="s">
        <v>7260</v>
      </c>
      <c r="AB452" s="505">
        <v>65215</v>
      </c>
      <c r="AC452" s="505">
        <v>202610</v>
      </c>
      <c r="AD452" s="505" t="s">
        <v>2124</v>
      </c>
      <c r="AE452" s="694" t="s">
        <v>7335</v>
      </c>
      <c r="AF452" s="499"/>
      <c r="AG452" s="499"/>
    </row>
    <row r="453" spans="1:33" s="493" customFormat="1" ht="48.6" customHeight="1">
      <c r="A453" s="499" t="s">
        <v>26</v>
      </c>
      <c r="B453" s="497" t="s">
        <v>7128</v>
      </c>
      <c r="C453" s="498" t="s">
        <v>6482</v>
      </c>
      <c r="D453" s="499" t="s">
        <v>48</v>
      </c>
      <c r="E453" s="499" t="s">
        <v>49</v>
      </c>
      <c r="F453" s="500" t="s">
        <v>3038</v>
      </c>
      <c r="G453" s="500" t="s">
        <v>6483</v>
      </c>
      <c r="H453" s="568" t="s">
        <v>6484</v>
      </c>
      <c r="I453" s="568"/>
      <c r="J453" s="496" t="s">
        <v>7151</v>
      </c>
      <c r="K453" s="501">
        <v>44106</v>
      </c>
      <c r="L453" s="496" t="s">
        <v>27</v>
      </c>
      <c r="M453" s="502">
        <v>44183</v>
      </c>
      <c r="N453" s="496">
        <v>44154</v>
      </c>
      <c r="O453" s="496"/>
      <c r="P453" s="496" t="s">
        <v>4315</v>
      </c>
      <c r="Q453" s="503" t="s">
        <v>7150</v>
      </c>
      <c r="R453" s="500" t="s">
        <v>2945</v>
      </c>
      <c r="S453" s="503" t="s">
        <v>7174</v>
      </c>
      <c r="T453" s="496">
        <v>44134</v>
      </c>
      <c r="U453" s="500" t="s">
        <v>7277</v>
      </c>
      <c r="V453" s="500"/>
      <c r="W453" s="497"/>
      <c r="X453" s="507"/>
      <c r="Y453" s="505">
        <v>50</v>
      </c>
      <c r="Z453" s="505" t="s">
        <v>6485</v>
      </c>
      <c r="AA453" s="505" t="s">
        <v>6486</v>
      </c>
      <c r="AB453" s="505">
        <v>65363</v>
      </c>
      <c r="AC453" s="505">
        <v>202610</v>
      </c>
      <c r="AD453" s="505" t="s">
        <v>2124</v>
      </c>
      <c r="AE453" s="696" t="s">
        <v>7378</v>
      </c>
      <c r="AF453" s="499"/>
      <c r="AG453" s="499"/>
    </row>
    <row r="454" spans="1:33" s="493" customFormat="1" ht="45" customHeight="1">
      <c r="A454" s="499" t="s">
        <v>26</v>
      </c>
      <c r="B454" s="497" t="s">
        <v>5312</v>
      </c>
      <c r="C454" s="498" t="s">
        <v>5346</v>
      </c>
      <c r="D454" s="499" t="s">
        <v>48</v>
      </c>
      <c r="E454" s="499" t="s">
        <v>49</v>
      </c>
      <c r="F454" s="500" t="s">
        <v>175</v>
      </c>
      <c r="G454" s="500" t="s">
        <v>5347</v>
      </c>
      <c r="H454" s="494" t="s">
        <v>29</v>
      </c>
      <c r="I454" s="494"/>
      <c r="J454" s="496" t="s">
        <v>6595</v>
      </c>
      <c r="K454" s="501">
        <v>43888</v>
      </c>
      <c r="L454" s="496"/>
      <c r="M454" s="502">
        <v>44187</v>
      </c>
      <c r="N454" s="496">
        <v>44160</v>
      </c>
      <c r="O454" s="496"/>
      <c r="P454" s="496" t="s">
        <v>4315</v>
      </c>
      <c r="Q454" s="503" t="s">
        <v>5520</v>
      </c>
      <c r="R454" s="500" t="s">
        <v>30</v>
      </c>
      <c r="S454" s="503" t="s">
        <v>6496</v>
      </c>
      <c r="T454" s="496">
        <v>44112</v>
      </c>
      <c r="U454" s="500" t="s">
        <v>7379</v>
      </c>
      <c r="V454" s="500"/>
      <c r="W454" s="497"/>
      <c r="X454" s="507"/>
      <c r="Y454" s="505">
        <v>50</v>
      </c>
      <c r="Z454" s="505" t="s">
        <v>5348</v>
      </c>
      <c r="AA454" s="505" t="s">
        <v>5349</v>
      </c>
      <c r="AB454" s="505">
        <v>64904</v>
      </c>
      <c r="AC454" s="505">
        <v>202610</v>
      </c>
      <c r="AD454" s="505" t="s">
        <v>2124</v>
      </c>
      <c r="AE454" s="697" t="s">
        <v>7380</v>
      </c>
      <c r="AF454" s="499"/>
      <c r="AG454" s="499"/>
    </row>
    <row r="455" spans="1:33" s="493" customFormat="1" ht="45" customHeight="1">
      <c r="A455" s="499" t="s">
        <v>26</v>
      </c>
      <c r="B455" s="497" t="s">
        <v>5312</v>
      </c>
      <c r="C455" s="498" t="s">
        <v>5908</v>
      </c>
      <c r="D455" s="499" t="s">
        <v>48</v>
      </c>
      <c r="E455" s="499" t="s">
        <v>49</v>
      </c>
      <c r="F455" s="500" t="s">
        <v>175</v>
      </c>
      <c r="G455" s="500" t="s">
        <v>5909</v>
      </c>
      <c r="H455" s="494" t="s">
        <v>1416</v>
      </c>
      <c r="I455" s="494"/>
      <c r="J455" s="496" t="s">
        <v>6069</v>
      </c>
      <c r="K455" s="501">
        <v>43950</v>
      </c>
      <c r="L455" s="496">
        <v>43956</v>
      </c>
      <c r="M455" s="502">
        <v>44160</v>
      </c>
      <c r="N455" s="496">
        <v>44161</v>
      </c>
      <c r="O455" s="496"/>
      <c r="P455" s="496" t="s">
        <v>4315</v>
      </c>
      <c r="Q455" s="503" t="s">
        <v>6022</v>
      </c>
      <c r="R455" s="500" t="s">
        <v>2357</v>
      </c>
      <c r="S455" s="503" t="s">
        <v>6882</v>
      </c>
      <c r="T455" s="496">
        <v>44160</v>
      </c>
      <c r="U455" s="500" t="s">
        <v>7381</v>
      </c>
      <c r="V455" s="500"/>
      <c r="W455" s="497"/>
      <c r="X455" s="507"/>
      <c r="Y455" s="505">
        <v>50</v>
      </c>
      <c r="Z455" s="505" t="s">
        <v>5910</v>
      </c>
      <c r="AA455" s="505" t="s">
        <v>5911</v>
      </c>
      <c r="AB455" s="505">
        <v>65276</v>
      </c>
      <c r="AC455" s="505">
        <v>202610</v>
      </c>
      <c r="AD455" s="505" t="s">
        <v>2124</v>
      </c>
      <c r="AE455" s="694" t="s">
        <v>7382</v>
      </c>
      <c r="AF455" s="499"/>
      <c r="AG455" s="499"/>
    </row>
    <row r="456" spans="1:33" s="493" customFormat="1" ht="45" customHeight="1">
      <c r="A456" s="499" t="s">
        <v>26</v>
      </c>
      <c r="B456" s="497" t="s">
        <v>7005</v>
      </c>
      <c r="C456" s="498" t="s">
        <v>7012</v>
      </c>
      <c r="D456" s="499" t="s">
        <v>48</v>
      </c>
      <c r="E456" s="499" t="s">
        <v>49</v>
      </c>
      <c r="F456" s="500" t="s">
        <v>7006</v>
      </c>
      <c r="G456" s="500" t="s">
        <v>7013</v>
      </c>
      <c r="H456" s="568" t="s">
        <v>7014</v>
      </c>
      <c r="I456" s="568"/>
      <c r="J456" s="496" t="s">
        <v>7018</v>
      </c>
      <c r="K456" s="501">
        <v>44068</v>
      </c>
      <c r="L456" s="496">
        <v>44085</v>
      </c>
      <c r="M456" s="502">
        <v>44162</v>
      </c>
      <c r="N456" s="496">
        <v>44155</v>
      </c>
      <c r="O456" s="496"/>
      <c r="P456" s="496" t="s">
        <v>4315</v>
      </c>
      <c r="Q456" s="503" t="s">
        <v>7017</v>
      </c>
      <c r="R456" s="500" t="s">
        <v>2590</v>
      </c>
      <c r="S456" s="503" t="s">
        <v>7032</v>
      </c>
      <c r="T456" s="496">
        <v>44151</v>
      </c>
      <c r="U456" s="500" t="s">
        <v>7383</v>
      </c>
      <c r="V456" s="500"/>
      <c r="W456" s="497"/>
      <c r="X456" s="507"/>
      <c r="Y456" s="505">
        <v>50</v>
      </c>
      <c r="Z456" s="505" t="s">
        <v>7015</v>
      </c>
      <c r="AA456" s="505" t="s">
        <v>7016</v>
      </c>
      <c r="AB456" s="505">
        <v>64514</v>
      </c>
      <c r="AC456" s="505">
        <v>202610</v>
      </c>
      <c r="AD456" s="505" t="s">
        <v>2124</v>
      </c>
      <c r="AE456" s="694" t="s">
        <v>7384</v>
      </c>
      <c r="AF456" s="499"/>
      <c r="AG456" s="499"/>
    </row>
    <row r="457" spans="1:33" s="493" customFormat="1" ht="45" customHeight="1">
      <c r="A457" s="499" t="s">
        <v>26</v>
      </c>
      <c r="B457" s="497" t="s">
        <v>5310</v>
      </c>
      <c r="C457" s="498" t="s">
        <v>7074</v>
      </c>
      <c r="D457" s="499" t="s">
        <v>48</v>
      </c>
      <c r="E457" s="499" t="s">
        <v>49</v>
      </c>
      <c r="F457" s="500" t="s">
        <v>5445</v>
      </c>
      <c r="G457" s="500" t="s">
        <v>7075</v>
      </c>
      <c r="H457" s="568" t="s">
        <v>7076</v>
      </c>
      <c r="I457" s="568"/>
      <c r="J457" s="496" t="s">
        <v>7164</v>
      </c>
      <c r="K457" s="501">
        <v>44091</v>
      </c>
      <c r="L457" s="496">
        <v>44105</v>
      </c>
      <c r="M457" s="502">
        <v>44181</v>
      </c>
      <c r="N457" s="496">
        <v>44159</v>
      </c>
      <c r="O457" s="496"/>
      <c r="P457" s="496" t="s">
        <v>4315</v>
      </c>
      <c r="Q457" s="503" t="s">
        <v>7159</v>
      </c>
      <c r="R457" s="500" t="s">
        <v>7163</v>
      </c>
      <c r="S457" s="503" t="s">
        <v>7232</v>
      </c>
      <c r="T457" s="496">
        <v>44146</v>
      </c>
      <c r="U457" s="500" t="s">
        <v>7332</v>
      </c>
      <c r="V457" s="500"/>
      <c r="W457" s="497"/>
      <c r="X457" s="507"/>
      <c r="Y457" s="505">
        <v>2</v>
      </c>
      <c r="Z457" s="505" t="s">
        <v>5566</v>
      </c>
      <c r="AA457" s="505" t="s">
        <v>5567</v>
      </c>
      <c r="AB457" s="505">
        <v>65134</v>
      </c>
      <c r="AC457" s="505">
        <v>202610</v>
      </c>
      <c r="AD457" s="505" t="s">
        <v>2124</v>
      </c>
      <c r="AE457" s="694" t="s">
        <v>7385</v>
      </c>
      <c r="AF457" s="499"/>
      <c r="AG457" s="499"/>
    </row>
    <row r="458" spans="1:33" s="493" customFormat="1" ht="45" customHeight="1">
      <c r="A458" s="499" t="s">
        <v>26</v>
      </c>
      <c r="B458" s="497" t="s">
        <v>5310</v>
      </c>
      <c r="C458" s="498" t="s">
        <v>7244</v>
      </c>
      <c r="D458" s="499" t="s">
        <v>48</v>
      </c>
      <c r="E458" s="499" t="s">
        <v>49</v>
      </c>
      <c r="F458" s="500" t="s">
        <v>7241</v>
      </c>
      <c r="G458" s="500" t="s">
        <v>7242</v>
      </c>
      <c r="H458" s="568" t="s">
        <v>7243</v>
      </c>
      <c r="I458" s="568"/>
      <c r="J458" s="496" t="s">
        <v>7313</v>
      </c>
      <c r="K458" s="501">
        <v>44126</v>
      </c>
      <c r="L458" s="496">
        <v>44139</v>
      </c>
      <c r="M458" s="502">
        <v>44218</v>
      </c>
      <c r="N458" s="496">
        <v>44155</v>
      </c>
      <c r="O458" s="496"/>
      <c r="P458" s="496" t="s">
        <v>4315</v>
      </c>
      <c r="Q458" s="503" t="s">
        <v>7312</v>
      </c>
      <c r="R458" s="500" t="s">
        <v>32</v>
      </c>
      <c r="S458" s="503" t="s">
        <v>7333</v>
      </c>
      <c r="T458" s="496">
        <v>44155</v>
      </c>
      <c r="U458" s="500" t="s">
        <v>7388</v>
      </c>
      <c r="V458" s="500"/>
      <c r="W458" s="497"/>
      <c r="X458" s="507"/>
      <c r="Y458" s="505">
        <v>52</v>
      </c>
      <c r="Z458" s="505" t="s">
        <v>7079</v>
      </c>
      <c r="AA458" s="505" t="s">
        <v>7080</v>
      </c>
      <c r="AB458" s="505">
        <v>65076</v>
      </c>
      <c r="AC458" s="505">
        <v>202610</v>
      </c>
      <c r="AD458" s="505" t="s">
        <v>2124</v>
      </c>
      <c r="AE458" s="694" t="s">
        <v>7389</v>
      </c>
      <c r="AF458" s="499"/>
      <c r="AG458" s="499"/>
    </row>
    <row r="459" spans="1:33" s="493" customFormat="1" ht="45" customHeight="1">
      <c r="A459" s="499"/>
      <c r="B459" s="497" t="s">
        <v>6297</v>
      </c>
      <c r="C459" s="498" t="s">
        <v>7298</v>
      </c>
      <c r="D459" s="499" t="s">
        <v>48</v>
      </c>
      <c r="E459" s="499" t="s">
        <v>49</v>
      </c>
      <c r="F459" s="500" t="s">
        <v>6534</v>
      </c>
      <c r="G459" s="500" t="s">
        <v>6544</v>
      </c>
      <c r="H459" s="568" t="s">
        <v>6545</v>
      </c>
      <c r="I459" s="568"/>
      <c r="J459" s="496" t="s">
        <v>7338</v>
      </c>
      <c r="K459" s="501">
        <v>44141</v>
      </c>
      <c r="L459" s="496">
        <v>44145</v>
      </c>
      <c r="M459" s="502">
        <v>44174</v>
      </c>
      <c r="N459" s="496">
        <v>44158</v>
      </c>
      <c r="O459" s="496"/>
      <c r="P459" s="496" t="s">
        <v>4315</v>
      </c>
      <c r="Q459" s="503" t="s">
        <v>7337</v>
      </c>
      <c r="R459" s="500" t="s">
        <v>2357</v>
      </c>
      <c r="S459" s="503" t="s">
        <v>7339</v>
      </c>
      <c r="T459" s="496">
        <v>44155</v>
      </c>
      <c r="U459" s="500" t="s">
        <v>7390</v>
      </c>
      <c r="V459" s="500"/>
      <c r="W459" s="497"/>
      <c r="X459" s="507"/>
      <c r="Y459" s="505">
        <v>50</v>
      </c>
      <c r="Z459" s="505" t="s">
        <v>7304</v>
      </c>
      <c r="AA459" s="505" t="s">
        <v>7305</v>
      </c>
      <c r="AB459" s="505">
        <v>65207</v>
      </c>
      <c r="AC459" s="505">
        <v>202610</v>
      </c>
      <c r="AD459" s="505" t="s">
        <v>2124</v>
      </c>
      <c r="AE459" s="694" t="s">
        <v>7391</v>
      </c>
      <c r="AF459" s="499"/>
      <c r="AG459" s="499"/>
    </row>
    <row r="460" spans="1:33" s="493" customFormat="1" ht="46.2" customHeight="1">
      <c r="A460" s="499" t="s">
        <v>26</v>
      </c>
      <c r="B460" s="497" t="s">
        <v>5312</v>
      </c>
      <c r="C460" s="498" t="s">
        <v>5695</v>
      </c>
      <c r="D460" s="499" t="s">
        <v>48</v>
      </c>
      <c r="E460" s="499" t="s">
        <v>49</v>
      </c>
      <c r="F460" s="500" t="s">
        <v>175</v>
      </c>
      <c r="G460" s="500" t="s">
        <v>5696</v>
      </c>
      <c r="H460" s="494" t="s">
        <v>36</v>
      </c>
      <c r="I460" s="494"/>
      <c r="J460" s="496" t="s">
        <v>7046</v>
      </c>
      <c r="K460" s="501">
        <v>43938</v>
      </c>
      <c r="L460" s="496">
        <v>43941</v>
      </c>
      <c r="M460" s="502">
        <v>44105</v>
      </c>
      <c r="N460" s="496"/>
      <c r="O460" s="496"/>
      <c r="P460" s="496"/>
      <c r="Q460" s="503" t="s">
        <v>5757</v>
      </c>
      <c r="R460" s="500" t="s">
        <v>2357</v>
      </c>
      <c r="S460" s="503" t="s">
        <v>5892</v>
      </c>
      <c r="T460" s="496">
        <v>44173</v>
      </c>
      <c r="U460" s="500" t="s">
        <v>7424</v>
      </c>
      <c r="V460" s="500"/>
      <c r="W460" s="497"/>
      <c r="X460" s="507"/>
      <c r="Y460" s="505">
        <v>50</v>
      </c>
      <c r="Z460" s="505" t="s">
        <v>5697</v>
      </c>
      <c r="AA460" s="505" t="s">
        <v>5698</v>
      </c>
      <c r="AB460" s="505">
        <v>65196</v>
      </c>
      <c r="AC460" s="505">
        <v>202610</v>
      </c>
      <c r="AD460" s="505" t="s">
        <v>2124</v>
      </c>
      <c r="AE460" s="694" t="s">
        <v>7425</v>
      </c>
      <c r="AF460" s="499"/>
      <c r="AG460" s="499"/>
    </row>
    <row r="461" spans="1:33" s="493" customFormat="1" ht="49.8" customHeight="1">
      <c r="A461" s="499" t="s">
        <v>26</v>
      </c>
      <c r="B461" s="497" t="s">
        <v>5312</v>
      </c>
      <c r="C461" s="498" t="s">
        <v>6780</v>
      </c>
      <c r="D461" s="499" t="s">
        <v>48</v>
      </c>
      <c r="E461" s="499" t="s">
        <v>49</v>
      </c>
      <c r="F461" s="500" t="s">
        <v>175</v>
      </c>
      <c r="G461" s="500" t="s">
        <v>6781</v>
      </c>
      <c r="H461" s="568" t="s">
        <v>1686</v>
      </c>
      <c r="I461" s="568"/>
      <c r="J461" s="496" t="s">
        <v>6830</v>
      </c>
      <c r="K461" s="501">
        <v>44040</v>
      </c>
      <c r="L461" s="496">
        <v>44043</v>
      </c>
      <c r="M461" s="502">
        <v>44148</v>
      </c>
      <c r="N461" s="496">
        <v>44168</v>
      </c>
      <c r="O461" s="496"/>
      <c r="P461" s="496" t="s">
        <v>4315</v>
      </c>
      <c r="Q461" s="503" t="s">
        <v>6823</v>
      </c>
      <c r="R461" s="500" t="s">
        <v>5368</v>
      </c>
      <c r="S461" s="503" t="s">
        <v>6873</v>
      </c>
      <c r="T461" s="496">
        <v>44168</v>
      </c>
      <c r="U461" s="500" t="s">
        <v>7402</v>
      </c>
      <c r="V461" s="500"/>
      <c r="W461" s="497"/>
      <c r="X461" s="507"/>
      <c r="Y461" s="505">
        <v>50</v>
      </c>
      <c r="Z461" s="505" t="s">
        <v>6782</v>
      </c>
      <c r="AA461" s="505" t="s">
        <v>6783</v>
      </c>
      <c r="AB461" s="505">
        <v>65361</v>
      </c>
      <c r="AC461" s="505">
        <v>202610</v>
      </c>
      <c r="AD461" s="505" t="s">
        <v>2124</v>
      </c>
      <c r="AE461" s="694" t="s">
        <v>7403</v>
      </c>
      <c r="AF461" s="499"/>
      <c r="AG461" s="499"/>
    </row>
    <row r="462" spans="1:33" s="493" customFormat="1" ht="41.4" customHeight="1">
      <c r="A462" s="499" t="s">
        <v>26</v>
      </c>
      <c r="B462" s="497" t="s">
        <v>7328</v>
      </c>
      <c r="C462" s="498" t="s">
        <v>7290</v>
      </c>
      <c r="D462" s="499" t="s">
        <v>48</v>
      </c>
      <c r="E462" s="499" t="s">
        <v>1208</v>
      </c>
      <c r="F462" s="500"/>
      <c r="G462" s="500" t="s">
        <v>7291</v>
      </c>
      <c r="H462" s="568" t="s">
        <v>3929</v>
      </c>
      <c r="I462" s="568"/>
      <c r="J462" s="496" t="s">
        <v>7324</v>
      </c>
      <c r="K462" s="501">
        <v>44131</v>
      </c>
      <c r="L462" s="496">
        <v>44167</v>
      </c>
      <c r="M462" s="502">
        <v>44167</v>
      </c>
      <c r="N462" s="496">
        <v>44168</v>
      </c>
      <c r="O462" s="496"/>
      <c r="P462" s="496"/>
      <c r="Q462" s="503" t="s">
        <v>7325</v>
      </c>
      <c r="R462" s="500" t="s">
        <v>7326</v>
      </c>
      <c r="S462" s="503" t="s">
        <v>7327</v>
      </c>
      <c r="T462" s="496">
        <v>44167</v>
      </c>
      <c r="U462" s="500" t="s">
        <v>7404</v>
      </c>
      <c r="V462" s="500"/>
      <c r="W462" s="497" t="s">
        <v>7405</v>
      </c>
      <c r="X462" s="507"/>
      <c r="Y462" s="505"/>
      <c r="Z462" s="505"/>
      <c r="AA462" s="505"/>
      <c r="AB462" s="505"/>
      <c r="AC462" s="505"/>
      <c r="AD462" s="505"/>
      <c r="AE462" s="694" t="s">
        <v>7406</v>
      </c>
      <c r="AF462" s="499"/>
      <c r="AG462" s="499"/>
    </row>
    <row r="463" spans="1:33" s="493" customFormat="1" ht="41.4" customHeight="1">
      <c r="A463" s="499" t="s">
        <v>26</v>
      </c>
      <c r="B463" s="497" t="s">
        <v>5317</v>
      </c>
      <c r="C463" s="498" t="s">
        <v>7287</v>
      </c>
      <c r="D463" s="499" t="s">
        <v>48</v>
      </c>
      <c r="E463" s="499" t="s">
        <v>49</v>
      </c>
      <c r="F463" s="500" t="s">
        <v>7288</v>
      </c>
      <c r="G463" s="500" t="s">
        <v>7289</v>
      </c>
      <c r="H463" s="568" t="s">
        <v>2733</v>
      </c>
      <c r="I463" s="568"/>
      <c r="J463" s="496" t="s">
        <v>7323</v>
      </c>
      <c r="K463" s="501">
        <v>44133</v>
      </c>
      <c r="L463" s="496">
        <v>44139</v>
      </c>
      <c r="M463" s="502">
        <v>44229</v>
      </c>
      <c r="N463" s="496">
        <v>44175</v>
      </c>
      <c r="O463" s="496"/>
      <c r="P463" s="496" t="s">
        <v>4315</v>
      </c>
      <c r="Q463" s="503" t="s">
        <v>7306</v>
      </c>
      <c r="R463" s="500" t="s">
        <v>30</v>
      </c>
      <c r="S463" s="503" t="s">
        <v>7336</v>
      </c>
      <c r="T463" s="496">
        <v>44183</v>
      </c>
      <c r="U463" s="500" t="s">
        <v>7427</v>
      </c>
      <c r="V463" s="500"/>
      <c r="W463" s="497"/>
      <c r="X463" s="507"/>
      <c r="Y463" s="505">
        <v>50</v>
      </c>
      <c r="Z463" s="505" t="s">
        <v>3672</v>
      </c>
      <c r="AA463" s="505" t="s">
        <v>3673</v>
      </c>
      <c r="AB463" s="505">
        <v>65425</v>
      </c>
      <c r="AC463" s="505">
        <v>202610</v>
      </c>
      <c r="AD463" s="505" t="s">
        <v>2124</v>
      </c>
      <c r="AE463" s="694" t="s">
        <v>7428</v>
      </c>
      <c r="AF463" s="499"/>
      <c r="AG463" s="499"/>
    </row>
    <row r="464" spans="1:33" s="493" customFormat="1" ht="41.4" customHeight="1">
      <c r="A464" s="499" t="s">
        <v>26</v>
      </c>
      <c r="B464" s="497" t="s">
        <v>6977</v>
      </c>
      <c r="C464" s="498" t="s">
        <v>6976</v>
      </c>
      <c r="D464" s="499" t="s">
        <v>48</v>
      </c>
      <c r="E464" s="499" t="s">
        <v>49</v>
      </c>
      <c r="F464" s="500" t="s">
        <v>6978</v>
      </c>
      <c r="G464" s="500" t="s">
        <v>6979</v>
      </c>
      <c r="H464" s="568" t="s">
        <v>579</v>
      </c>
      <c r="I464" s="568"/>
      <c r="J464" s="496" t="s">
        <v>7315</v>
      </c>
      <c r="K464" s="501">
        <v>44062</v>
      </c>
      <c r="L464" s="496">
        <v>44140</v>
      </c>
      <c r="M464" s="502">
        <v>44218</v>
      </c>
      <c r="N464" s="496">
        <v>44173</v>
      </c>
      <c r="O464" s="496"/>
      <c r="P464" s="496" t="s">
        <v>4315</v>
      </c>
      <c r="Q464" s="503" t="s">
        <v>7314</v>
      </c>
      <c r="R464" s="500" t="s">
        <v>6654</v>
      </c>
      <c r="S464" s="503" t="s">
        <v>7318</v>
      </c>
      <c r="T464" s="496">
        <v>44172</v>
      </c>
      <c r="U464" s="500" t="s">
        <v>7423</v>
      </c>
      <c r="V464" s="500"/>
      <c r="W464" s="497"/>
      <c r="X464" s="507"/>
      <c r="Y464" s="505">
        <v>2</v>
      </c>
      <c r="Z464" s="505" t="s">
        <v>6980</v>
      </c>
      <c r="AA464" s="505" t="s">
        <v>6981</v>
      </c>
      <c r="AB464" s="505">
        <v>65358</v>
      </c>
      <c r="AC464" s="505">
        <v>202610</v>
      </c>
      <c r="AD464" s="505" t="s">
        <v>2124</v>
      </c>
      <c r="AE464" s="694" t="s">
        <v>7426</v>
      </c>
      <c r="AF464" s="499"/>
      <c r="AG464" s="499"/>
    </row>
    <row r="465" spans="1:33" s="493" customFormat="1" ht="51" customHeight="1">
      <c r="A465" s="499" t="s">
        <v>26</v>
      </c>
      <c r="B465" s="497" t="s">
        <v>7437</v>
      </c>
      <c r="C465" s="498" t="s">
        <v>7438</v>
      </c>
      <c r="D465" s="499" t="s">
        <v>48</v>
      </c>
      <c r="E465" s="499" t="s">
        <v>49</v>
      </c>
      <c r="F465" s="500"/>
      <c r="G465" s="500" t="s">
        <v>7433</v>
      </c>
      <c r="H465" s="568" t="s">
        <v>1322</v>
      </c>
      <c r="I465" s="568"/>
      <c r="J465" s="496" t="s">
        <v>7436</v>
      </c>
      <c r="K465" s="501">
        <v>44179</v>
      </c>
      <c r="L465" s="496" t="s">
        <v>27</v>
      </c>
      <c r="M465" s="502">
        <v>44202</v>
      </c>
      <c r="N465" s="496">
        <v>44183</v>
      </c>
      <c r="O465" s="496"/>
      <c r="P465" s="496"/>
      <c r="Q465" s="503" t="s">
        <v>7432</v>
      </c>
      <c r="R465" s="500"/>
      <c r="S465" s="503"/>
      <c r="T465" s="496"/>
      <c r="U465" s="500"/>
      <c r="V465" s="500"/>
      <c r="W465" s="497"/>
      <c r="X465" s="507"/>
      <c r="Y465" s="505"/>
      <c r="Z465" s="505"/>
      <c r="AA465" s="505"/>
      <c r="AB465" s="505"/>
      <c r="AC465" s="505"/>
      <c r="AD465" s="505"/>
      <c r="AE465" s="696" t="s">
        <v>7441</v>
      </c>
      <c r="AF465" s="499"/>
      <c r="AG465" s="499"/>
    </row>
    <row r="466" spans="1:33" s="493" customFormat="1" ht="51" customHeight="1">
      <c r="A466" s="499" t="s">
        <v>26</v>
      </c>
      <c r="B466" s="497" t="s">
        <v>7434</v>
      </c>
      <c r="C466" s="498" t="s">
        <v>7399</v>
      </c>
      <c r="D466" s="499" t="s">
        <v>48</v>
      </c>
      <c r="E466" s="499" t="s">
        <v>49</v>
      </c>
      <c r="F466" s="500"/>
      <c r="G466" s="500" t="s">
        <v>7435</v>
      </c>
      <c r="H466" s="568" t="s">
        <v>6293</v>
      </c>
      <c r="I466" s="568"/>
      <c r="J466" s="496" t="s">
        <v>7439</v>
      </c>
      <c r="K466" s="501">
        <v>44168</v>
      </c>
      <c r="L466" s="496" t="s">
        <v>27</v>
      </c>
      <c r="M466" s="502">
        <v>44189</v>
      </c>
      <c r="N466" s="496">
        <v>44184</v>
      </c>
      <c r="O466" s="496"/>
      <c r="P466" s="496"/>
      <c r="Q466" s="503" t="s">
        <v>6401</v>
      </c>
      <c r="R466" s="500"/>
      <c r="S466" s="503"/>
      <c r="T466" s="496"/>
      <c r="U466" s="500"/>
      <c r="V466" s="500"/>
      <c r="W466" s="497"/>
      <c r="X466" s="507"/>
      <c r="Y466" s="505"/>
      <c r="Z466" s="505"/>
      <c r="AA466" s="505"/>
      <c r="AB466" s="505"/>
      <c r="AC466" s="505"/>
      <c r="AD466" s="505"/>
      <c r="AE466" s="696" t="s">
        <v>7440</v>
      </c>
      <c r="AF466" s="499"/>
      <c r="AG466" s="499"/>
    </row>
    <row r="467" spans="1:33" s="493" customFormat="1" ht="52.2" customHeight="1">
      <c r="A467" s="499" t="s">
        <v>26</v>
      </c>
      <c r="B467" s="497" t="s">
        <v>5311</v>
      </c>
      <c r="C467" s="498" t="s">
        <v>6982</v>
      </c>
      <c r="D467" s="499" t="s">
        <v>48</v>
      </c>
      <c r="E467" s="499" t="s">
        <v>49</v>
      </c>
      <c r="F467" s="500" t="s">
        <v>4570</v>
      </c>
      <c r="G467" s="500" t="s">
        <v>6983</v>
      </c>
      <c r="H467" s="568" t="s">
        <v>5043</v>
      </c>
      <c r="I467" s="568"/>
      <c r="J467" s="496" t="s">
        <v>6993</v>
      </c>
      <c r="K467" s="501">
        <v>44083</v>
      </c>
      <c r="L467" s="496">
        <v>44088</v>
      </c>
      <c r="M467" s="502">
        <v>44174</v>
      </c>
      <c r="N467" s="496">
        <v>44182</v>
      </c>
      <c r="O467" s="496"/>
      <c r="P467" s="496" t="s">
        <v>4315</v>
      </c>
      <c r="Q467" s="503" t="s">
        <v>6992</v>
      </c>
      <c r="R467" s="500" t="s">
        <v>5368</v>
      </c>
      <c r="S467" s="503" t="s">
        <v>7034</v>
      </c>
      <c r="T467" s="496">
        <v>44182</v>
      </c>
      <c r="U467" s="500" t="s">
        <v>7443</v>
      </c>
      <c r="V467" s="500"/>
      <c r="W467" s="497"/>
      <c r="X467" s="507"/>
      <c r="Y467" s="505">
        <v>50</v>
      </c>
      <c r="Z467" s="505" t="s">
        <v>5406</v>
      </c>
      <c r="AA467" s="505" t="s">
        <v>5407</v>
      </c>
      <c r="AB467" s="505">
        <v>64698</v>
      </c>
      <c r="AC467" s="505">
        <v>202610</v>
      </c>
      <c r="AD467" s="505" t="s">
        <v>2124</v>
      </c>
      <c r="AE467" s="694" t="s">
        <v>7444</v>
      </c>
      <c r="AF467" s="499"/>
      <c r="AG467" s="499"/>
    </row>
    <row r="468" spans="1:33" s="493" customFormat="1" ht="45" customHeight="1">
      <c r="A468" s="499"/>
      <c r="B468" s="497" t="s">
        <v>5312</v>
      </c>
      <c r="C468" s="498" t="s">
        <v>7414</v>
      </c>
      <c r="D468" s="499" t="s">
        <v>48</v>
      </c>
      <c r="E468" s="499" t="s">
        <v>49</v>
      </c>
      <c r="F468" s="500" t="s">
        <v>175</v>
      </c>
      <c r="G468" s="500" t="s">
        <v>7415</v>
      </c>
      <c r="H468" s="568" t="s">
        <v>29</v>
      </c>
      <c r="I468" s="568"/>
      <c r="J468" s="496" t="s">
        <v>7430</v>
      </c>
      <c r="K468" s="501">
        <v>44168</v>
      </c>
      <c r="L468" s="496">
        <v>44180</v>
      </c>
      <c r="M468" s="502">
        <v>44180</v>
      </c>
      <c r="N468" s="496">
        <v>44180</v>
      </c>
      <c r="O468" s="496"/>
      <c r="P468" s="496" t="s">
        <v>4315</v>
      </c>
      <c r="Q468" s="503" t="s">
        <v>7429</v>
      </c>
      <c r="R468" s="500" t="s">
        <v>6826</v>
      </c>
      <c r="S468" s="503" t="s">
        <v>7431</v>
      </c>
      <c r="T468" s="496">
        <v>44180</v>
      </c>
      <c r="U468" s="500" t="s">
        <v>7447</v>
      </c>
      <c r="V468" s="500"/>
      <c r="W468" s="497"/>
      <c r="X468" s="507"/>
      <c r="Y468" s="505">
        <v>50</v>
      </c>
      <c r="Z468" s="505" t="s">
        <v>3734</v>
      </c>
      <c r="AA468" s="505" t="s">
        <v>3735</v>
      </c>
      <c r="AB468" s="505">
        <v>64679</v>
      </c>
      <c r="AC468" s="505">
        <v>202610</v>
      </c>
      <c r="AD468" s="505" t="s">
        <v>2124</v>
      </c>
      <c r="AE468" s="694" t="s">
        <v>7448</v>
      </c>
      <c r="AF468" s="499"/>
      <c r="AG468" s="499"/>
    </row>
    <row r="469" spans="1:33" s="493" customFormat="1" ht="45" customHeight="1">
      <c r="A469" s="499"/>
      <c r="B469" s="497" t="s">
        <v>7354</v>
      </c>
      <c r="C469" s="498" t="s">
        <v>7398</v>
      </c>
      <c r="D469" s="499" t="s">
        <v>48</v>
      </c>
      <c r="E469" s="499" t="s">
        <v>49</v>
      </c>
      <c r="F469" s="500" t="s">
        <v>7355</v>
      </c>
      <c r="G469" s="500" t="s">
        <v>7356</v>
      </c>
      <c r="H469" s="568" t="s">
        <v>7357</v>
      </c>
      <c r="I469" s="568"/>
      <c r="J469" s="496" t="s">
        <v>7409</v>
      </c>
      <c r="K469" s="501">
        <v>44152</v>
      </c>
      <c r="L469" s="496">
        <v>44175</v>
      </c>
      <c r="M469" s="502">
        <v>44256</v>
      </c>
      <c r="N469" s="496">
        <v>44200</v>
      </c>
      <c r="O469" s="496"/>
      <c r="P469" s="496" t="s">
        <v>4315</v>
      </c>
      <c r="Q469" s="503" t="s">
        <v>7408</v>
      </c>
      <c r="R469" s="500" t="s">
        <v>217</v>
      </c>
      <c r="S469" s="503" t="s">
        <v>7413</v>
      </c>
      <c r="T469" s="496">
        <v>44186</v>
      </c>
      <c r="U469" s="500" t="s">
        <v>7481</v>
      </c>
      <c r="V469" s="500"/>
      <c r="W469" s="497"/>
      <c r="X469" s="507"/>
      <c r="Y469" s="505">
        <v>50</v>
      </c>
      <c r="Z469" s="505" t="s">
        <v>7358</v>
      </c>
      <c r="AA469" s="505" t="s">
        <v>7359</v>
      </c>
      <c r="AB469" s="505">
        <v>65407</v>
      </c>
      <c r="AC469" s="505">
        <v>202610</v>
      </c>
      <c r="AD469" s="505" t="s">
        <v>2124</v>
      </c>
      <c r="AE469" s="694" t="s">
        <v>7482</v>
      </c>
      <c r="AF469" s="499"/>
      <c r="AG469" s="499"/>
    </row>
    <row r="470" spans="1:33" s="493" customFormat="1" ht="45" customHeight="1">
      <c r="A470" s="499"/>
      <c r="B470" s="497" t="s">
        <v>6280</v>
      </c>
      <c r="C470" s="498" t="s">
        <v>7458</v>
      </c>
      <c r="D470" s="499" t="s">
        <v>48</v>
      </c>
      <c r="E470" s="499" t="s">
        <v>49</v>
      </c>
      <c r="F470" s="500" t="s">
        <v>2183</v>
      </c>
      <c r="G470" s="500" t="s">
        <v>7459</v>
      </c>
      <c r="H470" s="568" t="s">
        <v>7460</v>
      </c>
      <c r="I470" s="568"/>
      <c r="J470" s="496" t="s">
        <v>7472</v>
      </c>
      <c r="K470" s="501">
        <v>44175</v>
      </c>
      <c r="L470" s="496">
        <v>44187</v>
      </c>
      <c r="M470" s="502">
        <v>44193</v>
      </c>
      <c r="N470" s="496">
        <v>44558</v>
      </c>
      <c r="O470" s="496"/>
      <c r="P470" s="496" t="s">
        <v>4315</v>
      </c>
      <c r="Q470" s="503" t="s">
        <v>7471</v>
      </c>
      <c r="R470" s="500" t="s">
        <v>6027</v>
      </c>
      <c r="S470" s="503" t="s">
        <v>7474</v>
      </c>
      <c r="T470" s="496">
        <v>44193</v>
      </c>
      <c r="U470" s="500" t="s">
        <v>7483</v>
      </c>
      <c r="V470" s="500"/>
      <c r="W470" s="497"/>
      <c r="X470" s="507"/>
      <c r="Y470" s="505">
        <v>50</v>
      </c>
      <c r="Z470" s="505" t="s">
        <v>7461</v>
      </c>
      <c r="AA470" s="505" t="s">
        <v>7462</v>
      </c>
      <c r="AB470" s="505">
        <v>64747</v>
      </c>
      <c r="AC470" s="505">
        <v>202610</v>
      </c>
      <c r="AD470" s="505" t="s">
        <v>2124</v>
      </c>
      <c r="AE470" s="696" t="s">
        <v>7484</v>
      </c>
      <c r="AF470" s="499"/>
      <c r="AG470" s="499"/>
    </row>
    <row r="471" spans="1:33" s="493" customFormat="1" ht="45.6" customHeight="1">
      <c r="A471" s="499" t="s">
        <v>26</v>
      </c>
      <c r="B471" s="497" t="s">
        <v>6375</v>
      </c>
      <c r="C471" s="498" t="s">
        <v>5924</v>
      </c>
      <c r="D471" s="499" t="s">
        <v>48</v>
      </c>
      <c r="E471" s="499" t="s">
        <v>49</v>
      </c>
      <c r="F471" s="500" t="s">
        <v>3038</v>
      </c>
      <c r="G471" s="500" t="s">
        <v>5923</v>
      </c>
      <c r="H471" s="653" t="s">
        <v>5993</v>
      </c>
      <c r="I471" s="653"/>
      <c r="J471" s="496" t="s">
        <v>6017</v>
      </c>
      <c r="K471" s="501">
        <v>43955</v>
      </c>
      <c r="L471" s="496">
        <v>43958</v>
      </c>
      <c r="M471" s="502">
        <v>44217</v>
      </c>
      <c r="N471" s="496">
        <v>44207</v>
      </c>
      <c r="O471" s="496"/>
      <c r="P471" s="496" t="s">
        <v>4315</v>
      </c>
      <c r="Q471" s="503" t="s">
        <v>6016</v>
      </c>
      <c r="R471" s="500" t="s">
        <v>6018</v>
      </c>
      <c r="S471" s="503" t="s">
        <v>6276</v>
      </c>
      <c r="T471" s="496">
        <v>44203</v>
      </c>
      <c r="U471" s="500" t="s">
        <v>7504</v>
      </c>
      <c r="V471" s="500"/>
      <c r="W471" s="497" t="s">
        <v>7514</v>
      </c>
      <c r="X471" s="507"/>
      <c r="Y471" s="505">
        <v>100</v>
      </c>
      <c r="Z471" s="505" t="s">
        <v>5925</v>
      </c>
      <c r="AA471" s="505" t="s">
        <v>5926</v>
      </c>
      <c r="AB471" s="505">
        <v>65186</v>
      </c>
      <c r="AC471" s="505">
        <v>202610</v>
      </c>
      <c r="AD471" s="505" t="s">
        <v>2124</v>
      </c>
      <c r="AE471" s="694" t="s">
        <v>7505</v>
      </c>
      <c r="AF471" s="499"/>
      <c r="AG471" s="499"/>
    </row>
    <row r="472" spans="1:33" ht="51.6" customHeight="1">
      <c r="A472" s="22" t="s">
        <v>26</v>
      </c>
      <c r="B472" s="35" t="s">
        <v>7517</v>
      </c>
      <c r="C472" s="498" t="s">
        <v>7352</v>
      </c>
      <c r="D472" s="22" t="s">
        <v>48</v>
      </c>
      <c r="E472" s="22" t="s">
        <v>1208</v>
      </c>
      <c r="F472" s="36" t="s">
        <v>7479</v>
      </c>
      <c r="G472" s="36" t="s">
        <v>7353</v>
      </c>
      <c r="H472" s="570" t="s">
        <v>3985</v>
      </c>
      <c r="I472" s="570"/>
      <c r="J472" s="513" t="s">
        <v>7512</v>
      </c>
      <c r="K472" s="38">
        <v>44159</v>
      </c>
      <c r="L472" s="39">
        <v>44172</v>
      </c>
      <c r="M472" s="40">
        <v>44243</v>
      </c>
      <c r="N472" s="39"/>
      <c r="O472" s="39"/>
      <c r="P472" s="39"/>
      <c r="Q472" s="37" t="s">
        <v>7401</v>
      </c>
      <c r="R472" s="36" t="s">
        <v>3768</v>
      </c>
      <c r="S472" s="37" t="s">
        <v>7442</v>
      </c>
      <c r="T472" s="39">
        <v>44237</v>
      </c>
      <c r="U472" s="36"/>
      <c r="V472" s="36"/>
      <c r="W472" s="35"/>
      <c r="X472" s="473"/>
      <c r="Y472" s="475"/>
      <c r="Z472" s="475"/>
      <c r="AA472" s="475"/>
      <c r="AB472" s="475"/>
      <c r="AC472" s="475"/>
      <c r="AD472" s="475"/>
      <c r="AE472" s="696" t="s">
        <v>7494</v>
      </c>
      <c r="AF472" s="22"/>
      <c r="AG472" s="22"/>
    </row>
    <row r="473" spans="1:33" s="493" customFormat="1" ht="55.2" customHeight="1">
      <c r="A473" s="499" t="s">
        <v>26</v>
      </c>
      <c r="B473" s="497" t="s">
        <v>5317</v>
      </c>
      <c r="C473" s="498" t="s">
        <v>7139</v>
      </c>
      <c r="D473" s="499" t="s">
        <v>48</v>
      </c>
      <c r="E473" s="499" t="s">
        <v>49</v>
      </c>
      <c r="F473" s="500" t="s">
        <v>3860</v>
      </c>
      <c r="G473" s="500" t="s">
        <v>7144</v>
      </c>
      <c r="H473" s="653" t="s">
        <v>3073</v>
      </c>
      <c r="I473" s="653"/>
      <c r="J473" s="496" t="s">
        <v>7143</v>
      </c>
      <c r="K473" s="501">
        <v>44103</v>
      </c>
      <c r="L473" s="496">
        <v>44110</v>
      </c>
      <c r="M473" s="502">
        <v>44207</v>
      </c>
      <c r="N473" s="496">
        <v>44201</v>
      </c>
      <c r="O473" s="496"/>
      <c r="P473" s="496" t="s">
        <v>4315</v>
      </c>
      <c r="Q473" s="503" t="s">
        <v>7142</v>
      </c>
      <c r="R473" s="500" t="s">
        <v>2721</v>
      </c>
      <c r="S473" s="503" t="s">
        <v>7224</v>
      </c>
      <c r="T473" s="496">
        <v>44182</v>
      </c>
      <c r="U473" s="500" t="s">
        <v>7489</v>
      </c>
      <c r="V473" s="500"/>
      <c r="W473" s="497" t="s">
        <v>7516</v>
      </c>
      <c r="X473" s="507"/>
      <c r="Y473" s="505">
        <v>499</v>
      </c>
      <c r="Z473" s="505" t="s">
        <v>7140</v>
      </c>
      <c r="AA473" s="505" t="s">
        <v>7141</v>
      </c>
      <c r="AB473" s="505">
        <v>65233</v>
      </c>
      <c r="AC473" s="505">
        <v>202610</v>
      </c>
      <c r="AD473" s="505" t="s">
        <v>2124</v>
      </c>
      <c r="AE473" s="694" t="s">
        <v>7495</v>
      </c>
      <c r="AF473" s="499"/>
      <c r="AG473" s="499"/>
    </row>
    <row r="474" spans="1:33" s="493" customFormat="1" ht="45" customHeight="1">
      <c r="A474" s="499" t="s">
        <v>26</v>
      </c>
      <c r="B474" s="497" t="s">
        <v>5312</v>
      </c>
      <c r="C474" s="498" t="s">
        <v>7213</v>
      </c>
      <c r="D474" s="499" t="s">
        <v>48</v>
      </c>
      <c r="E474" s="499" t="s">
        <v>49</v>
      </c>
      <c r="F474" s="500" t="s">
        <v>175</v>
      </c>
      <c r="G474" s="500" t="s">
        <v>7261</v>
      </c>
      <c r="H474" s="653" t="s">
        <v>7214</v>
      </c>
      <c r="I474" s="653"/>
      <c r="J474" s="496" t="s">
        <v>7263</v>
      </c>
      <c r="K474" s="501">
        <v>44123</v>
      </c>
      <c r="L474" s="496">
        <v>44127</v>
      </c>
      <c r="M474" s="502">
        <v>44217</v>
      </c>
      <c r="N474" s="496">
        <v>44201</v>
      </c>
      <c r="O474" s="496"/>
      <c r="P474" s="496" t="s">
        <v>4315</v>
      </c>
      <c r="Q474" s="503" t="s">
        <v>7262</v>
      </c>
      <c r="R474" s="500" t="s">
        <v>2590</v>
      </c>
      <c r="S474" s="503" t="s">
        <v>7387</v>
      </c>
      <c r="T474" s="496">
        <v>44215</v>
      </c>
      <c r="U474" s="500" t="s">
        <v>7496</v>
      </c>
      <c r="V474" s="500"/>
      <c r="W474" s="497" t="s">
        <v>7515</v>
      </c>
      <c r="X474" s="507"/>
      <c r="Y474" s="505">
        <v>944</v>
      </c>
      <c r="Z474" s="505" t="s">
        <v>5294</v>
      </c>
      <c r="AA474" s="505" t="s">
        <v>5295</v>
      </c>
      <c r="AB474" s="505">
        <v>65139</v>
      </c>
      <c r="AC474" s="505">
        <v>202610</v>
      </c>
      <c r="AD474" s="505" t="s">
        <v>2124</v>
      </c>
      <c r="AE474" s="696" t="s">
        <v>7497</v>
      </c>
      <c r="AF474" s="499"/>
      <c r="AG474" s="499"/>
    </row>
    <row r="475" spans="1:33" s="493" customFormat="1" ht="53.4" customHeight="1">
      <c r="A475" s="499" t="s">
        <v>26</v>
      </c>
      <c r="B475" s="497" t="s">
        <v>7520</v>
      </c>
      <c r="C475" s="498" t="s">
        <v>7249</v>
      </c>
      <c r="D475" s="499" t="s">
        <v>48</v>
      </c>
      <c r="E475" s="499" t="s">
        <v>49</v>
      </c>
      <c r="F475" s="500" t="s">
        <v>7006</v>
      </c>
      <c r="G475" s="500" t="s">
        <v>7246</v>
      </c>
      <c r="H475" s="568" t="s">
        <v>7245</v>
      </c>
      <c r="I475" s="568"/>
      <c r="J475" s="496" t="s">
        <v>7311</v>
      </c>
      <c r="K475" s="501">
        <v>44126</v>
      </c>
      <c r="L475" s="496">
        <v>44139</v>
      </c>
      <c r="M475" s="502">
        <v>44229</v>
      </c>
      <c r="N475" s="496"/>
      <c r="O475" s="496"/>
      <c r="P475" s="496"/>
      <c r="Q475" s="503" t="s">
        <v>7310</v>
      </c>
      <c r="R475" s="500" t="s">
        <v>6590</v>
      </c>
      <c r="S475" s="503"/>
      <c r="T475" s="496"/>
      <c r="U475" s="500"/>
      <c r="V475" s="500"/>
      <c r="W475" s="497"/>
      <c r="X475" s="507"/>
      <c r="Y475" s="505"/>
      <c r="Z475" s="505" t="s">
        <v>7247</v>
      </c>
      <c r="AA475" s="505" t="s">
        <v>7248</v>
      </c>
      <c r="AB475" s="505">
        <v>65515</v>
      </c>
      <c r="AC475" s="505"/>
      <c r="AD475" s="505" t="s">
        <v>7255</v>
      </c>
      <c r="AE475" s="694" t="s">
        <v>7511</v>
      </c>
      <c r="AF475" s="499"/>
      <c r="AG475" s="499"/>
    </row>
    <row r="476" spans="1:33" s="493" customFormat="1" ht="52.8" customHeight="1">
      <c r="A476" s="499" t="s">
        <v>26</v>
      </c>
      <c r="B476" s="497" t="s">
        <v>5402</v>
      </c>
      <c r="C476" s="498" t="s">
        <v>6920</v>
      </c>
      <c r="D476" s="499" t="s">
        <v>48</v>
      </c>
      <c r="E476" s="499" t="s">
        <v>49</v>
      </c>
      <c r="F476" s="500" t="s">
        <v>6915</v>
      </c>
      <c r="G476" s="500" t="s">
        <v>6921</v>
      </c>
      <c r="H476" s="568" t="s">
        <v>6994</v>
      </c>
      <c r="I476" s="568"/>
      <c r="J476" s="496" t="s">
        <v>6996</v>
      </c>
      <c r="K476" s="501"/>
      <c r="L476" s="496">
        <v>44076</v>
      </c>
      <c r="M476" s="502">
        <v>44141</v>
      </c>
      <c r="N476" s="496">
        <v>44208</v>
      </c>
      <c r="O476" s="496"/>
      <c r="P476" s="496" t="s">
        <v>4315</v>
      </c>
      <c r="Q476" s="503" t="s">
        <v>6995</v>
      </c>
      <c r="R476" s="500" t="s">
        <v>7096</v>
      </c>
      <c r="S476" s="503" t="s">
        <v>7095</v>
      </c>
      <c r="T476" s="496">
        <v>44141</v>
      </c>
      <c r="U476" s="500" t="s">
        <v>7492</v>
      </c>
      <c r="V476" s="500" t="s">
        <v>7493</v>
      </c>
      <c r="W476" s="497"/>
      <c r="X476" s="507"/>
      <c r="Y476" s="505">
        <v>50</v>
      </c>
      <c r="Z476" s="505" t="s">
        <v>6922</v>
      </c>
      <c r="AA476" s="505" t="s">
        <v>6923</v>
      </c>
      <c r="AB476" s="505">
        <v>65351</v>
      </c>
      <c r="AC476" s="505">
        <v>202610</v>
      </c>
      <c r="AD476" s="505" t="s">
        <v>2124</v>
      </c>
      <c r="AE476" s="694" t="s">
        <v>7518</v>
      </c>
      <c r="AF476" s="499"/>
      <c r="AG476" s="499"/>
    </row>
    <row r="477" spans="1:33" s="493" customFormat="1" ht="50.4" customHeight="1">
      <c r="A477" s="499" t="s">
        <v>26</v>
      </c>
      <c r="B477" s="497" t="s">
        <v>7537</v>
      </c>
      <c r="C477" s="498" t="s">
        <v>7186</v>
      </c>
      <c r="D477" s="499" t="s">
        <v>48</v>
      </c>
      <c r="E477" s="499" t="s">
        <v>49</v>
      </c>
      <c r="F477" s="500" t="s">
        <v>7181</v>
      </c>
      <c r="G477" s="500" t="s">
        <v>7187</v>
      </c>
      <c r="H477" s="568" t="s">
        <v>3662</v>
      </c>
      <c r="I477" s="568"/>
      <c r="J477" s="496" t="s">
        <v>7216</v>
      </c>
      <c r="K477" s="501">
        <v>44111</v>
      </c>
      <c r="L477" s="496">
        <v>44119</v>
      </c>
      <c r="M477" s="502">
        <v>44200</v>
      </c>
      <c r="N477" s="496"/>
      <c r="O477" s="496"/>
      <c r="P477" s="496"/>
      <c r="Q477" s="503" t="s">
        <v>7215</v>
      </c>
      <c r="R477" s="500" t="s">
        <v>34</v>
      </c>
      <c r="S477" s="503"/>
      <c r="T477" s="496"/>
      <c r="U477" s="500"/>
      <c r="V477" s="500"/>
      <c r="W477" s="497"/>
      <c r="X477" s="507"/>
      <c r="Y477" s="505"/>
      <c r="Z477" s="505" t="s">
        <v>7079</v>
      </c>
      <c r="AA477" s="505" t="s">
        <v>7080</v>
      </c>
      <c r="AB477" s="505">
        <v>64633</v>
      </c>
      <c r="AC477" s="505">
        <v>202610</v>
      </c>
      <c r="AD477" s="505" t="s">
        <v>2124</v>
      </c>
      <c r="AE477" s="694" t="s">
        <v>7513</v>
      </c>
      <c r="AF477" s="499"/>
      <c r="AG477" s="499"/>
    </row>
    <row r="478" spans="1:33" s="493" customFormat="1" ht="52.8" customHeight="1">
      <c r="A478" s="499"/>
      <c r="B478" s="497" t="s">
        <v>7529</v>
      </c>
      <c r="C478" s="498" t="s">
        <v>7360</v>
      </c>
      <c r="D478" s="499" t="s">
        <v>48</v>
      </c>
      <c r="E478" s="499" t="s">
        <v>49</v>
      </c>
      <c r="F478" s="500" t="s">
        <v>175</v>
      </c>
      <c r="G478" s="500" t="s">
        <v>7361</v>
      </c>
      <c r="H478" s="570" t="s">
        <v>4216</v>
      </c>
      <c r="I478" s="570"/>
      <c r="J478" s="496"/>
      <c r="K478" s="501">
        <v>44153</v>
      </c>
      <c r="L478" s="496"/>
      <c r="M478" s="502"/>
      <c r="N478" s="496"/>
      <c r="O478" s="496"/>
      <c r="P478" s="496"/>
      <c r="Q478" s="503"/>
      <c r="R478" s="500"/>
      <c r="S478" s="503"/>
      <c r="T478" s="496"/>
      <c r="U478" s="500"/>
      <c r="V478" s="500"/>
      <c r="W478" s="497"/>
      <c r="X478" s="507"/>
      <c r="Y478" s="505"/>
      <c r="Z478" s="505" t="s">
        <v>4094</v>
      </c>
      <c r="AA478" s="505" t="s">
        <v>4095</v>
      </c>
      <c r="AB478" s="505">
        <v>65243</v>
      </c>
      <c r="AC478" s="505">
        <v>202610</v>
      </c>
      <c r="AD478" s="505" t="s">
        <v>2124</v>
      </c>
      <c r="AE478" s="694" t="s">
        <v>7530</v>
      </c>
      <c r="AF478" s="499"/>
      <c r="AG478" s="499"/>
    </row>
    <row r="479" spans="1:33" s="493" customFormat="1" ht="57.6" customHeight="1">
      <c r="A479" s="499" t="s">
        <v>26</v>
      </c>
      <c r="B479" s="497" t="s">
        <v>7193</v>
      </c>
      <c r="C479" s="498" t="s">
        <v>7194</v>
      </c>
      <c r="D479" s="499" t="s">
        <v>48</v>
      </c>
      <c r="E479" s="499" t="s">
        <v>49</v>
      </c>
      <c r="F479" s="500" t="s">
        <v>48</v>
      </c>
      <c r="G479" s="500" t="s">
        <v>7195</v>
      </c>
      <c r="H479" s="568" t="s">
        <v>7196</v>
      </c>
      <c r="I479" s="568"/>
      <c r="J479" s="496" t="s">
        <v>7200</v>
      </c>
      <c r="K479" s="501">
        <v>44104</v>
      </c>
      <c r="L479" s="496">
        <v>44112</v>
      </c>
      <c r="M479" s="502">
        <v>44207</v>
      </c>
      <c r="N479" s="496">
        <v>44221</v>
      </c>
      <c r="O479" s="496"/>
      <c r="P479" s="496" t="s">
        <v>4315</v>
      </c>
      <c r="Q479" s="503" t="s">
        <v>7199</v>
      </c>
      <c r="R479" s="500" t="s">
        <v>5368</v>
      </c>
      <c r="S479" s="503" t="s">
        <v>7233</v>
      </c>
      <c r="T479" s="496">
        <v>44218</v>
      </c>
      <c r="U479" s="500" t="s">
        <v>7536</v>
      </c>
      <c r="V479" s="500"/>
      <c r="W479" s="497"/>
      <c r="X479" s="507"/>
      <c r="Y479" s="505">
        <v>50</v>
      </c>
      <c r="Z479" s="505" t="s">
        <v>7197</v>
      </c>
      <c r="AA479" s="505" t="s">
        <v>7198</v>
      </c>
      <c r="AB479" s="505">
        <v>65428</v>
      </c>
      <c r="AC479" s="505">
        <v>202610</v>
      </c>
      <c r="AD479" s="505" t="s">
        <v>2124</v>
      </c>
      <c r="AE479" s="694" t="s">
        <v>7555</v>
      </c>
      <c r="AF479" s="499"/>
      <c r="AG479" s="499"/>
    </row>
    <row r="480" spans="1:33" s="493" customFormat="1" ht="54.6" customHeight="1">
      <c r="A480" s="499" t="s">
        <v>26</v>
      </c>
      <c r="B480" s="497" t="s">
        <v>6297</v>
      </c>
      <c r="C480" s="498" t="s">
        <v>7238</v>
      </c>
      <c r="D480" s="499" t="s">
        <v>48</v>
      </c>
      <c r="E480" s="499" t="s">
        <v>49</v>
      </c>
      <c r="F480" s="500" t="s">
        <v>175</v>
      </c>
      <c r="G480" s="500" t="s">
        <v>7237</v>
      </c>
      <c r="H480" s="568" t="s">
        <v>1627</v>
      </c>
      <c r="I480" s="568"/>
      <c r="J480" s="496" t="s">
        <v>7519</v>
      </c>
      <c r="K480" s="501">
        <v>44126</v>
      </c>
      <c r="L480" s="496">
        <v>44146</v>
      </c>
      <c r="M480" s="502">
        <v>44146</v>
      </c>
      <c r="N480" s="496">
        <v>44216</v>
      </c>
      <c r="O480" s="496"/>
      <c r="P480" s="496" t="s">
        <v>4315</v>
      </c>
      <c r="Q480" s="503" t="s">
        <v>7309</v>
      </c>
      <c r="R480" s="500" t="s">
        <v>7319</v>
      </c>
      <c r="S480" s="503" t="s">
        <v>7320</v>
      </c>
      <c r="T480" s="496">
        <v>43835</v>
      </c>
      <c r="U480" s="500" t="s">
        <v>7538</v>
      </c>
      <c r="V480" s="500"/>
      <c r="W480" s="497"/>
      <c r="X480" s="507"/>
      <c r="Y480" s="505">
        <v>50</v>
      </c>
      <c r="Z480" s="505" t="s">
        <v>7239</v>
      </c>
      <c r="AA480" s="505" t="s">
        <v>7240</v>
      </c>
      <c r="AB480" s="505">
        <v>65094</v>
      </c>
      <c r="AC480" s="505">
        <v>202610</v>
      </c>
      <c r="AD480" s="505" t="s">
        <v>2124</v>
      </c>
      <c r="AE480" s="694" t="s">
        <v>7539</v>
      </c>
      <c r="AF480" s="499"/>
      <c r="AG480" s="499"/>
    </row>
    <row r="481" spans="1:33" ht="45" customHeight="1">
      <c r="A481" s="22"/>
      <c r="B481" s="35" t="s">
        <v>6319</v>
      </c>
      <c r="C481" s="498" t="s">
        <v>7282</v>
      </c>
      <c r="D481" s="22" t="s">
        <v>48</v>
      </c>
      <c r="E481" s="22" t="s">
        <v>49</v>
      </c>
      <c r="F481" s="36" t="s">
        <v>7283</v>
      </c>
      <c r="G481" s="36" t="s">
        <v>7284</v>
      </c>
      <c r="H481" s="569" t="s">
        <v>3684</v>
      </c>
      <c r="I481" s="569"/>
      <c r="J481" s="496" t="s">
        <v>7308</v>
      </c>
      <c r="K481" s="38">
        <v>44133</v>
      </c>
      <c r="L481" s="39">
        <v>44139</v>
      </c>
      <c r="M481" s="40">
        <v>44229</v>
      </c>
      <c r="N481" s="39"/>
      <c r="O481" s="39"/>
      <c r="P481" s="39"/>
      <c r="Q481" s="37" t="s">
        <v>7307</v>
      </c>
      <c r="R481" s="36" t="s">
        <v>28</v>
      </c>
      <c r="S481" s="37"/>
      <c r="T481" s="39"/>
      <c r="U481" s="36"/>
      <c r="V481" s="36"/>
      <c r="W481" s="35"/>
      <c r="X481" s="473"/>
      <c r="Y481" s="475"/>
      <c r="Z481" s="475" t="s">
        <v>7285</v>
      </c>
      <c r="AA481" s="475" t="s">
        <v>7286</v>
      </c>
      <c r="AB481" s="475">
        <v>65046</v>
      </c>
      <c r="AC481" s="475">
        <v>202610</v>
      </c>
      <c r="AD481" s="475" t="s">
        <v>2124</v>
      </c>
      <c r="AE481" s="707" t="s">
        <v>7554</v>
      </c>
      <c r="AF481" s="22"/>
      <c r="AG481" s="22"/>
    </row>
    <row r="482" spans="1:33" s="493" customFormat="1" ht="55.8" customHeight="1">
      <c r="A482" s="499" t="s">
        <v>26</v>
      </c>
      <c r="B482" s="497" t="s">
        <v>5312</v>
      </c>
      <c r="C482" s="498" t="s">
        <v>7108</v>
      </c>
      <c r="D482" s="499" t="s">
        <v>48</v>
      </c>
      <c r="E482" s="499" t="s">
        <v>49</v>
      </c>
      <c r="F482" s="500" t="s">
        <v>175</v>
      </c>
      <c r="G482" s="500" t="s">
        <v>7110</v>
      </c>
      <c r="H482" s="568" t="s">
        <v>7109</v>
      </c>
      <c r="I482" s="568"/>
      <c r="J482" s="496" t="s">
        <v>7158</v>
      </c>
      <c r="K482" s="501">
        <v>44099</v>
      </c>
      <c r="L482" s="496">
        <v>44103</v>
      </c>
      <c r="M482" s="502">
        <v>44180</v>
      </c>
      <c r="N482" s="496">
        <v>44228</v>
      </c>
      <c r="O482" s="496"/>
      <c r="P482" s="496" t="s">
        <v>4315</v>
      </c>
      <c r="Q482" s="503" t="s">
        <v>7157</v>
      </c>
      <c r="R482" s="500" t="s">
        <v>2721</v>
      </c>
      <c r="S482" s="503" t="s">
        <v>7386</v>
      </c>
      <c r="T482" s="496">
        <v>44229</v>
      </c>
      <c r="U482" s="500" t="s">
        <v>7563</v>
      </c>
      <c r="V482" s="500"/>
      <c r="W482" s="497"/>
      <c r="X482" s="507"/>
      <c r="Y482" s="505">
        <v>2</v>
      </c>
      <c r="Z482" s="505" t="s">
        <v>7111</v>
      </c>
      <c r="AA482" s="505" t="s">
        <v>7112</v>
      </c>
      <c r="AB482" s="505">
        <v>64695</v>
      </c>
      <c r="AC482" s="505">
        <v>202610</v>
      </c>
      <c r="AD482" s="505" t="s">
        <v>2124</v>
      </c>
      <c r="AE482" s="694" t="s">
        <v>7598</v>
      </c>
      <c r="AF482" s="499"/>
      <c r="AG482" s="499"/>
    </row>
    <row r="483" spans="1:33" s="493" customFormat="1" ht="45" customHeight="1">
      <c r="A483" s="499"/>
      <c r="B483" s="497" t="s">
        <v>5312</v>
      </c>
      <c r="C483" s="498" t="s">
        <v>7344</v>
      </c>
      <c r="D483" s="499" t="s">
        <v>48</v>
      </c>
      <c r="E483" s="499" t="s">
        <v>49</v>
      </c>
      <c r="F483" s="500" t="s">
        <v>175</v>
      </c>
      <c r="G483" s="500" t="s">
        <v>7351</v>
      </c>
      <c r="H483" s="568" t="s">
        <v>2257</v>
      </c>
      <c r="I483" s="568"/>
      <c r="J483" s="496" t="s">
        <v>7607</v>
      </c>
      <c r="K483" s="501">
        <v>44146</v>
      </c>
      <c r="L483" s="496">
        <v>44158</v>
      </c>
      <c r="M483" s="502">
        <v>44271</v>
      </c>
      <c r="N483" s="496">
        <v>44228</v>
      </c>
      <c r="O483" s="496"/>
      <c r="P483" s="496" t="s">
        <v>4315</v>
      </c>
      <c r="Q483" s="503" t="s">
        <v>7393</v>
      </c>
      <c r="R483" s="500" t="s">
        <v>5368</v>
      </c>
      <c r="S483" s="503" t="s">
        <v>7396</v>
      </c>
      <c r="T483" s="496">
        <v>44256</v>
      </c>
      <c r="U483" s="500" t="s">
        <v>7565</v>
      </c>
      <c r="V483" s="500"/>
      <c r="W483" s="497"/>
      <c r="X483" s="507"/>
      <c r="Y483" s="505">
        <v>50</v>
      </c>
      <c r="Z483" s="505" t="s">
        <v>7345</v>
      </c>
      <c r="AA483" s="505" t="s">
        <v>7346</v>
      </c>
      <c r="AB483" s="505">
        <v>64729</v>
      </c>
      <c r="AC483" s="505">
        <v>202610</v>
      </c>
      <c r="AD483" s="505" t="s">
        <v>2124</v>
      </c>
      <c r="AE483" s="694" t="s">
        <v>7599</v>
      </c>
      <c r="AF483" s="499"/>
      <c r="AG483" s="499"/>
    </row>
    <row r="484" spans="1:33" s="493" customFormat="1" ht="45" customHeight="1">
      <c r="A484" s="499"/>
      <c r="B484" s="497" t="s">
        <v>7463</v>
      </c>
      <c r="C484" s="498" t="s">
        <v>7450</v>
      </c>
      <c r="D484" s="499" t="s">
        <v>48</v>
      </c>
      <c r="E484" s="499" t="s">
        <v>49</v>
      </c>
      <c r="F484" s="500" t="s">
        <v>7451</v>
      </c>
      <c r="G484" s="500" t="s">
        <v>7452</v>
      </c>
      <c r="H484" s="568" t="s">
        <v>640</v>
      </c>
      <c r="I484" s="568"/>
      <c r="J484" s="496" t="s">
        <v>7488</v>
      </c>
      <c r="K484" s="501">
        <v>44173</v>
      </c>
      <c r="L484" s="496">
        <v>44217</v>
      </c>
      <c r="M484" s="502">
        <v>44253</v>
      </c>
      <c r="N484" s="496">
        <v>44223</v>
      </c>
      <c r="O484" s="496"/>
      <c r="P484" s="496" t="s">
        <v>4315</v>
      </c>
      <c r="Q484" s="503" t="s">
        <v>7487</v>
      </c>
      <c r="R484" s="500" t="s">
        <v>2755</v>
      </c>
      <c r="S484" s="503" t="s">
        <v>7502</v>
      </c>
      <c r="T484" s="496">
        <v>44214</v>
      </c>
      <c r="U484" s="500" t="s">
        <v>7521</v>
      </c>
      <c r="V484" s="500"/>
      <c r="W484" s="497"/>
      <c r="X484" s="507"/>
      <c r="Y484" s="505">
        <v>2</v>
      </c>
      <c r="Z484" s="505" t="s">
        <v>7453</v>
      </c>
      <c r="AA484" s="505" t="s">
        <v>7454</v>
      </c>
      <c r="AB484" s="505">
        <v>65436</v>
      </c>
      <c r="AC484" s="505">
        <v>202610</v>
      </c>
      <c r="AD484" s="505" t="s">
        <v>2124</v>
      </c>
      <c r="AE484" s="694" t="s">
        <v>7566</v>
      </c>
      <c r="AF484" s="499"/>
      <c r="AG484" s="499"/>
    </row>
    <row r="485" spans="1:33" s="493" customFormat="1" ht="45" customHeight="1">
      <c r="A485" s="499"/>
      <c r="B485" s="497" t="s">
        <v>5312</v>
      </c>
      <c r="C485" s="498" t="s">
        <v>7455</v>
      </c>
      <c r="D485" s="499" t="s">
        <v>48</v>
      </c>
      <c r="E485" s="499" t="s">
        <v>49</v>
      </c>
      <c r="F485" s="500" t="s">
        <v>175</v>
      </c>
      <c r="G485" s="500" t="s">
        <v>7456</v>
      </c>
      <c r="H485" s="568" t="s">
        <v>7457</v>
      </c>
      <c r="I485" s="568"/>
      <c r="J485" s="496" t="s">
        <v>7473</v>
      </c>
      <c r="K485" s="501">
        <v>44174</v>
      </c>
      <c r="L485" s="496">
        <v>44181</v>
      </c>
      <c r="M485" s="502">
        <v>44249</v>
      </c>
      <c r="N485" s="496">
        <v>44228</v>
      </c>
      <c r="O485" s="496"/>
      <c r="P485" s="496" t="s">
        <v>4315</v>
      </c>
      <c r="Q485" s="503" t="s">
        <v>7470</v>
      </c>
      <c r="R485" s="500" t="s">
        <v>5368</v>
      </c>
      <c r="S485" s="503" t="s">
        <v>7491</v>
      </c>
      <c r="T485" s="496">
        <v>44228</v>
      </c>
      <c r="U485" s="500" t="s">
        <v>7600</v>
      </c>
      <c r="V485" s="500"/>
      <c r="W485" s="497"/>
      <c r="X485" s="507"/>
      <c r="Y485" s="505">
        <v>50</v>
      </c>
      <c r="Z485" s="505" t="s">
        <v>3940</v>
      </c>
      <c r="AA485" s="505" t="s">
        <v>3941</v>
      </c>
      <c r="AB485" s="505">
        <v>64626</v>
      </c>
      <c r="AC485" s="505">
        <v>202610</v>
      </c>
      <c r="AD485" s="505" t="s">
        <v>2124</v>
      </c>
      <c r="AE485" s="696" t="s">
        <v>7601</v>
      </c>
      <c r="AF485" s="499"/>
      <c r="AG485" s="499"/>
    </row>
    <row r="486" spans="1:33" s="493" customFormat="1" ht="73.8" customHeight="1">
      <c r="A486" s="493" t="s">
        <v>26</v>
      </c>
      <c r="B486" s="497" t="s">
        <v>7640</v>
      </c>
      <c r="C486" s="498" t="s">
        <v>7299</v>
      </c>
      <c r="D486" s="499" t="s">
        <v>48</v>
      </c>
      <c r="E486" s="499" t="s">
        <v>49</v>
      </c>
      <c r="F486" s="549"/>
      <c r="G486" s="500" t="s">
        <v>7300</v>
      </c>
      <c r="H486" s="497" t="s">
        <v>7301</v>
      </c>
      <c r="I486" s="497"/>
      <c r="J486" s="496"/>
      <c r="K486" s="501">
        <v>44141</v>
      </c>
      <c r="L486" s="496"/>
      <c r="M486" s="502"/>
      <c r="N486" s="496"/>
      <c r="O486" s="496"/>
      <c r="P486" s="503"/>
      <c r="Q486" s="500"/>
      <c r="R486" s="506"/>
      <c r="S486" s="496"/>
      <c r="T486" s="500"/>
      <c r="U486" s="500"/>
      <c r="V486" s="497"/>
      <c r="W486" s="507"/>
      <c r="X486" s="505"/>
      <c r="Y486" s="505" t="s">
        <v>7302</v>
      </c>
      <c r="Z486" s="505" t="s">
        <v>7303</v>
      </c>
      <c r="AA486" s="505">
        <v>65193</v>
      </c>
      <c r="AB486" s="505">
        <v>202610</v>
      </c>
      <c r="AC486" s="505" t="s">
        <v>2124</v>
      </c>
      <c r="AD486" s="499"/>
      <c r="AE486" s="694" t="s">
        <v>7639</v>
      </c>
      <c r="AF486" s="499"/>
      <c r="AG486" s="499"/>
    </row>
    <row r="487" spans="1:33" ht="78" customHeight="1">
      <c r="A487" s="22" t="s">
        <v>26</v>
      </c>
      <c r="B487" s="35" t="s">
        <v>7647</v>
      </c>
      <c r="C487" s="498" t="s">
        <v>7352</v>
      </c>
      <c r="D487" s="22" t="s">
        <v>48</v>
      </c>
      <c r="E487" s="22" t="s">
        <v>1208</v>
      </c>
      <c r="F487" s="36" t="s">
        <v>7478</v>
      </c>
      <c r="G487" s="36" t="s">
        <v>7353</v>
      </c>
      <c r="H487" s="568" t="s">
        <v>3985</v>
      </c>
      <c r="I487" s="568"/>
      <c r="J487" s="657" t="s">
        <v>7609</v>
      </c>
      <c r="K487" s="38">
        <v>44159</v>
      </c>
      <c r="L487" s="39">
        <v>44172</v>
      </c>
      <c r="M487" s="40">
        <v>44243</v>
      </c>
      <c r="N487" s="39"/>
      <c r="O487" s="39"/>
      <c r="P487" s="39"/>
      <c r="Q487" s="37" t="s">
        <v>7401</v>
      </c>
      <c r="R487" s="36" t="s">
        <v>3768</v>
      </c>
      <c r="S487" s="37" t="s">
        <v>7442</v>
      </c>
      <c r="T487" s="39">
        <v>44237</v>
      </c>
      <c r="U487" s="36"/>
      <c r="V487" s="36"/>
      <c r="W487" s="35"/>
      <c r="X487" s="473"/>
      <c r="Y487" s="475"/>
      <c r="Z487" s="475"/>
      <c r="AA487" s="475"/>
      <c r="AB487" s="475"/>
      <c r="AC487" s="475"/>
      <c r="AD487" s="475"/>
      <c r="AE487" s="696" t="s">
        <v>7610</v>
      </c>
      <c r="AF487" s="22"/>
      <c r="AG487" s="22"/>
    </row>
    <row r="488" spans="1:33" s="493" customFormat="1" ht="49.2" customHeight="1">
      <c r="A488" s="499" t="s">
        <v>26</v>
      </c>
      <c r="B488" s="497" t="s">
        <v>7498</v>
      </c>
      <c r="C488" s="498" t="s">
        <v>7249</v>
      </c>
      <c r="D488" s="499" t="s">
        <v>48</v>
      </c>
      <c r="E488" s="499" t="s">
        <v>49</v>
      </c>
      <c r="F488" s="500" t="s">
        <v>7006</v>
      </c>
      <c r="G488" s="500" t="s">
        <v>7246</v>
      </c>
      <c r="H488" s="568" t="s">
        <v>7245</v>
      </c>
      <c r="I488" s="568"/>
      <c r="J488" s="496" t="s">
        <v>7608</v>
      </c>
      <c r="K488" s="501">
        <v>44207</v>
      </c>
      <c r="L488" s="496">
        <v>44208</v>
      </c>
      <c r="M488" s="502">
        <v>44272</v>
      </c>
      <c r="N488" s="496">
        <v>44232</v>
      </c>
      <c r="O488" s="496"/>
      <c r="P488" s="496" t="s">
        <v>4315</v>
      </c>
      <c r="Q488" s="503" t="s">
        <v>7528</v>
      </c>
      <c r="R488" s="500" t="s">
        <v>2590</v>
      </c>
      <c r="S488" s="503" t="s">
        <v>7556</v>
      </c>
      <c r="T488" s="496">
        <v>44243</v>
      </c>
      <c r="U488" s="500" t="s">
        <v>7564</v>
      </c>
      <c r="V488" s="500"/>
      <c r="W488" s="497"/>
      <c r="X488" s="507"/>
      <c r="Y488" s="505">
        <v>2</v>
      </c>
      <c r="Z488" s="505" t="s">
        <v>7500</v>
      </c>
      <c r="AA488" s="505" t="s">
        <v>7499</v>
      </c>
      <c r="AB488" s="505">
        <v>64604</v>
      </c>
      <c r="AC488" s="505"/>
      <c r="AD488" s="505" t="s">
        <v>7526</v>
      </c>
      <c r="AE488" s="694" t="s">
        <v>7611</v>
      </c>
      <c r="AF488" s="499"/>
      <c r="AG488" s="499"/>
    </row>
    <row r="489" spans="1:33" s="493" customFormat="1" ht="51" customHeight="1">
      <c r="A489" s="499"/>
      <c r="B489" s="497" t="s">
        <v>7522</v>
      </c>
      <c r="C489" s="498" t="s">
        <v>7476</v>
      </c>
      <c r="D489" s="499" t="s">
        <v>48</v>
      </c>
      <c r="E489" s="499" t="s">
        <v>1208</v>
      </c>
      <c r="F489" s="500"/>
      <c r="G489" s="500" t="s">
        <v>7477</v>
      </c>
      <c r="H489" s="568" t="s">
        <v>606</v>
      </c>
      <c r="I489" s="570" t="s">
        <v>7687</v>
      </c>
      <c r="J489" s="496" t="s">
        <v>7715</v>
      </c>
      <c r="K489" s="501">
        <v>44174</v>
      </c>
      <c r="L489" s="496">
        <v>44216</v>
      </c>
      <c r="M489" s="502">
        <v>44236</v>
      </c>
      <c r="N489" s="496">
        <v>44236</v>
      </c>
      <c r="O489" s="527" t="s">
        <v>7737</v>
      </c>
      <c r="P489" s="496"/>
      <c r="Q489" s="503" t="s">
        <v>7524</v>
      </c>
      <c r="R489" s="500" t="s">
        <v>6027</v>
      </c>
      <c r="S489" s="503" t="s">
        <v>7523</v>
      </c>
      <c r="T489" s="496">
        <v>44236</v>
      </c>
      <c r="U489" s="500"/>
      <c r="V489" s="500"/>
      <c r="W489" s="497" t="s">
        <v>7649</v>
      </c>
      <c r="X489" s="507"/>
      <c r="Y489" s="505"/>
      <c r="Z489" s="505"/>
      <c r="AA489" s="505"/>
      <c r="AB489" s="505"/>
      <c r="AC489" s="505"/>
      <c r="AD489" s="505"/>
      <c r="AE489" s="694" t="s">
        <v>7648</v>
      </c>
      <c r="AF489" s="499"/>
      <c r="AG489" s="499"/>
    </row>
    <row r="490" spans="1:33" ht="45" customHeight="1">
      <c r="A490" s="22"/>
      <c r="B490" s="35" t="s">
        <v>7580</v>
      </c>
      <c r="C490" s="498" t="s">
        <v>7578</v>
      </c>
      <c r="D490" s="22" t="s">
        <v>48</v>
      </c>
      <c r="E490" s="22" t="s">
        <v>1208</v>
      </c>
      <c r="F490" s="36" t="s">
        <v>7468</v>
      </c>
      <c r="G490" s="36" t="s">
        <v>7469</v>
      </c>
      <c r="H490" s="570" t="s">
        <v>7533</v>
      </c>
      <c r="I490" s="570"/>
      <c r="J490" s="496"/>
      <c r="K490" s="38">
        <v>44216</v>
      </c>
      <c r="L490" s="39"/>
      <c r="M490" s="40"/>
      <c r="N490" s="39"/>
      <c r="O490" s="545" t="s">
        <v>7739</v>
      </c>
      <c r="P490" s="39"/>
      <c r="Q490" s="37"/>
      <c r="R490" s="36"/>
      <c r="S490" s="37"/>
      <c r="T490" s="39"/>
      <c r="U490" s="36"/>
      <c r="V490" s="36"/>
      <c r="W490" s="35"/>
      <c r="X490" s="473"/>
      <c r="Y490" s="475"/>
      <c r="Z490" s="475"/>
      <c r="AA490" s="475"/>
      <c r="AB490" s="475"/>
      <c r="AC490" s="475"/>
      <c r="AD490" s="475"/>
      <c r="AE490" s="694" t="s">
        <v>7667</v>
      </c>
      <c r="AF490" s="22"/>
      <c r="AG490" s="22"/>
    </row>
    <row r="491" spans="1:33" s="493" customFormat="1" ht="53.4" customHeight="1">
      <c r="A491" s="499" t="s">
        <v>26</v>
      </c>
      <c r="B491" s="497" t="s">
        <v>7202</v>
      </c>
      <c r="C491" s="498" t="s">
        <v>7104</v>
      </c>
      <c r="D491" s="499" t="s">
        <v>48</v>
      </c>
      <c r="E491" s="499" t="s">
        <v>49</v>
      </c>
      <c r="F491" s="500" t="s">
        <v>175</v>
      </c>
      <c r="G491" s="500" t="s">
        <v>7105</v>
      </c>
      <c r="H491" s="570" t="s">
        <v>1357</v>
      </c>
      <c r="I491" s="570" t="s">
        <v>7677</v>
      </c>
      <c r="J491" s="496" t="s">
        <v>7726</v>
      </c>
      <c r="K491" s="501">
        <v>44097</v>
      </c>
      <c r="L491" s="496">
        <v>44103</v>
      </c>
      <c r="M491" s="502">
        <v>44189</v>
      </c>
      <c r="N491" s="496"/>
      <c r="O491" s="527" t="s">
        <v>7738</v>
      </c>
      <c r="P491" s="496"/>
      <c r="Q491" s="503" t="s">
        <v>7156</v>
      </c>
      <c r="R491" s="500" t="s">
        <v>5368</v>
      </c>
      <c r="S491" s="503"/>
      <c r="T491" s="496"/>
      <c r="U491" s="500"/>
      <c r="V491" s="500"/>
      <c r="W491" s="497"/>
      <c r="X491" s="507"/>
      <c r="Y491" s="505"/>
      <c r="Z491" s="505" t="s">
        <v>7106</v>
      </c>
      <c r="AA491" s="505" t="s">
        <v>7107</v>
      </c>
      <c r="AB491" s="505">
        <v>64798</v>
      </c>
      <c r="AC491" s="505">
        <v>202610</v>
      </c>
      <c r="AD491" s="505" t="s">
        <v>2124</v>
      </c>
      <c r="AE491" s="694" t="s">
        <v>7201</v>
      </c>
      <c r="AF491" s="499"/>
      <c r="AG491" s="499"/>
    </row>
    <row r="492" spans="1:33" s="493" customFormat="1" ht="45" customHeight="1">
      <c r="A492" s="499"/>
      <c r="B492" s="497" t="s">
        <v>5312</v>
      </c>
      <c r="C492" s="498" t="s">
        <v>7550</v>
      </c>
      <c r="D492" s="499" t="s">
        <v>48</v>
      </c>
      <c r="E492" s="499" t="s">
        <v>49</v>
      </c>
      <c r="F492" s="500" t="s">
        <v>175</v>
      </c>
      <c r="G492" s="500" t="s">
        <v>7551</v>
      </c>
      <c r="H492" s="568" t="s">
        <v>1505</v>
      </c>
      <c r="I492" s="570" t="s">
        <v>7696</v>
      </c>
      <c r="J492" s="496" t="s">
        <v>7707</v>
      </c>
      <c r="K492" s="501">
        <v>44221</v>
      </c>
      <c r="L492" s="496">
        <v>44224</v>
      </c>
      <c r="M492" s="502">
        <v>44291</v>
      </c>
      <c r="N492" s="496">
        <v>44246</v>
      </c>
      <c r="O492" s="527" t="s">
        <v>7737</v>
      </c>
      <c r="P492" s="496" t="s">
        <v>4315</v>
      </c>
      <c r="Q492" s="503" t="s">
        <v>7569</v>
      </c>
      <c r="R492" s="500" t="s">
        <v>7575</v>
      </c>
      <c r="S492" s="503" t="s">
        <v>7577</v>
      </c>
      <c r="T492" s="496">
        <v>44246</v>
      </c>
      <c r="U492" s="500" t="s">
        <v>7745</v>
      </c>
      <c r="V492" s="500"/>
      <c r="W492" s="497"/>
      <c r="X492" s="507"/>
      <c r="Y492" s="505">
        <v>50</v>
      </c>
      <c r="Z492" s="505" t="s">
        <v>7552</v>
      </c>
      <c r="AA492" s="505" t="s">
        <v>7553</v>
      </c>
      <c r="AB492" s="505">
        <v>65370</v>
      </c>
      <c r="AC492" s="505">
        <v>202610</v>
      </c>
      <c r="AD492" s="505" t="s">
        <v>2124</v>
      </c>
      <c r="AE492" s="694" t="s">
        <v>7746</v>
      </c>
      <c r="AF492" s="499"/>
      <c r="AG492" s="499"/>
    </row>
    <row r="493" spans="1:33" ht="60.6" customHeight="1">
      <c r="A493" s="22" t="s">
        <v>26</v>
      </c>
      <c r="B493" s="35" t="s">
        <v>7770</v>
      </c>
      <c r="C493" s="498" t="s">
        <v>6787</v>
      </c>
      <c r="D493" s="22" t="s">
        <v>48</v>
      </c>
      <c r="E493" s="22" t="s">
        <v>49</v>
      </c>
      <c r="F493" s="36" t="s">
        <v>175</v>
      </c>
      <c r="G493" s="36" t="s">
        <v>6788</v>
      </c>
      <c r="H493" s="568" t="s">
        <v>2257</v>
      </c>
      <c r="I493" s="570" t="s">
        <v>7678</v>
      </c>
      <c r="J493" s="496" t="s">
        <v>7724</v>
      </c>
      <c r="K493" s="38">
        <v>44046</v>
      </c>
      <c r="L493" s="39">
        <v>44050</v>
      </c>
      <c r="M493" s="40">
        <v>44256</v>
      </c>
      <c r="N493" s="39"/>
      <c r="O493" s="545" t="s">
        <v>7739</v>
      </c>
      <c r="P493" s="39"/>
      <c r="Q493" s="37" t="s">
        <v>6819</v>
      </c>
      <c r="R493" s="36" t="s">
        <v>30</v>
      </c>
      <c r="S493" s="37" t="s">
        <v>6891</v>
      </c>
      <c r="T493" s="39">
        <v>43872</v>
      </c>
      <c r="U493" s="36"/>
      <c r="V493" s="36"/>
      <c r="W493" s="35"/>
      <c r="X493" s="473"/>
      <c r="Y493" s="475"/>
      <c r="Z493" s="475" t="s">
        <v>6789</v>
      </c>
      <c r="AA493" s="475" t="s">
        <v>6790</v>
      </c>
      <c r="AB493" s="475">
        <v>64710</v>
      </c>
      <c r="AC493" s="475">
        <v>202610</v>
      </c>
      <c r="AD493" s="475" t="s">
        <v>2124</v>
      </c>
      <c r="AE493" s="694" t="s">
        <v>7769</v>
      </c>
      <c r="AF493" s="22"/>
      <c r="AG493" s="22"/>
    </row>
    <row r="494" spans="1:33" s="493" customFormat="1" ht="45" customHeight="1">
      <c r="A494" s="499"/>
      <c r="B494" s="497" t="s">
        <v>5312</v>
      </c>
      <c r="C494" s="498" t="s">
        <v>7543</v>
      </c>
      <c r="D494" s="499" t="s">
        <v>48</v>
      </c>
      <c r="E494" s="499" t="s">
        <v>49</v>
      </c>
      <c r="F494" s="500" t="s">
        <v>175</v>
      </c>
      <c r="G494" s="500" t="s">
        <v>7623</v>
      </c>
      <c r="H494" s="568" t="s">
        <v>1505</v>
      </c>
      <c r="I494" s="570" t="s">
        <v>7693</v>
      </c>
      <c r="J494" s="496" t="s">
        <v>7710</v>
      </c>
      <c r="K494" s="501">
        <v>44218</v>
      </c>
      <c r="L494" s="496">
        <v>44246</v>
      </c>
      <c r="M494" s="502">
        <v>44246</v>
      </c>
      <c r="N494" s="496">
        <v>44253</v>
      </c>
      <c r="O494" s="527" t="s">
        <v>7737</v>
      </c>
      <c r="P494" s="496" t="s">
        <v>4315</v>
      </c>
      <c r="Q494" s="503" t="s">
        <v>7568</v>
      </c>
      <c r="R494" s="500" t="s">
        <v>7573</v>
      </c>
      <c r="S494" s="503" t="s">
        <v>7606</v>
      </c>
      <c r="T494" s="496">
        <v>44246</v>
      </c>
      <c r="U494" s="500" t="s">
        <v>7773</v>
      </c>
      <c r="V494" s="500" t="s">
        <v>5887</v>
      </c>
      <c r="W494" s="497"/>
      <c r="X494" s="507"/>
      <c r="Y494" s="505">
        <v>50</v>
      </c>
      <c r="Z494" s="505" t="s">
        <v>2497</v>
      </c>
      <c r="AA494" s="505" t="s">
        <v>2498</v>
      </c>
      <c r="AB494" s="505">
        <v>64675</v>
      </c>
      <c r="AC494" s="505">
        <v>202610</v>
      </c>
      <c r="AD494" s="505" t="s">
        <v>2124</v>
      </c>
      <c r="AE494" s="694" t="s">
        <v>7774</v>
      </c>
      <c r="AF494" s="499"/>
      <c r="AG494" s="499"/>
    </row>
    <row r="495" spans="1:33" s="493" customFormat="1" ht="59.4" customHeight="1">
      <c r="A495" s="499"/>
      <c r="B495" s="497" t="s">
        <v>6489</v>
      </c>
      <c r="C495" s="498" t="s">
        <v>7582</v>
      </c>
      <c r="D495" s="499" t="s">
        <v>48</v>
      </c>
      <c r="E495" s="499" t="s">
        <v>49</v>
      </c>
      <c r="F495" s="500" t="s">
        <v>7583</v>
      </c>
      <c r="G495" s="500" t="s">
        <v>7584</v>
      </c>
      <c r="H495" s="568" t="s">
        <v>7585</v>
      </c>
      <c r="I495" s="570" t="s">
        <v>7671</v>
      </c>
      <c r="J495" s="657" t="s">
        <v>7768</v>
      </c>
      <c r="K495" s="501">
        <v>44223</v>
      </c>
      <c r="L495" s="496">
        <v>44231</v>
      </c>
      <c r="M495" s="502">
        <v>44295</v>
      </c>
      <c r="N495" s="496">
        <v>44260</v>
      </c>
      <c r="O495" s="527" t="s">
        <v>7737</v>
      </c>
      <c r="P495" s="496" t="s">
        <v>4315</v>
      </c>
      <c r="Q495" s="503" t="s">
        <v>7624</v>
      </c>
      <c r="R495" s="500" t="s">
        <v>2755</v>
      </c>
      <c r="S495" s="503" t="s">
        <v>7625</v>
      </c>
      <c r="T495" s="496">
        <v>44249</v>
      </c>
      <c r="U495" s="500" t="s">
        <v>7795</v>
      </c>
      <c r="V495" s="500"/>
      <c r="W495" s="497"/>
      <c r="X495" s="507"/>
      <c r="Y495" s="505">
        <v>2</v>
      </c>
      <c r="Z495" s="505" t="s">
        <v>7586</v>
      </c>
      <c r="AA495" s="505" t="s">
        <v>7587</v>
      </c>
      <c r="AB495" s="505">
        <v>65053</v>
      </c>
      <c r="AC495" s="505">
        <v>202610</v>
      </c>
      <c r="AD495" s="505" t="s">
        <v>2124</v>
      </c>
      <c r="AE495" s="694" t="s">
        <v>7796</v>
      </c>
      <c r="AF495" s="499"/>
      <c r="AG495" s="499"/>
    </row>
    <row r="496" spans="1:33" s="493" customFormat="1" ht="45" customHeight="1">
      <c r="A496" s="499"/>
      <c r="B496" s="497" t="s">
        <v>7506</v>
      </c>
      <c r="C496" s="498" t="s">
        <v>7363</v>
      </c>
      <c r="D496" s="499" t="s">
        <v>48</v>
      </c>
      <c r="E496" s="499" t="s">
        <v>49</v>
      </c>
      <c r="F496" s="500" t="s">
        <v>7362</v>
      </c>
      <c r="G496" s="500" t="s">
        <v>7364</v>
      </c>
      <c r="H496" s="568" t="s">
        <v>7365</v>
      </c>
      <c r="I496" s="570" t="s">
        <v>7682</v>
      </c>
      <c r="J496" s="527" t="s">
        <v>7721</v>
      </c>
      <c r="K496" s="501">
        <v>44153</v>
      </c>
      <c r="L496" s="496">
        <v>44166</v>
      </c>
      <c r="M496" s="502">
        <v>44323</v>
      </c>
      <c r="N496" s="496">
        <v>44264</v>
      </c>
      <c r="O496" s="527" t="s">
        <v>7739</v>
      </c>
      <c r="P496" s="496" t="s">
        <v>4315</v>
      </c>
      <c r="Q496" s="503" t="s">
        <v>7411</v>
      </c>
      <c r="R496" s="500" t="s">
        <v>32</v>
      </c>
      <c r="S496" s="503" t="s">
        <v>7637</v>
      </c>
      <c r="T496" s="496">
        <v>44316</v>
      </c>
      <c r="U496" s="500" t="s">
        <v>7771</v>
      </c>
      <c r="V496" s="500" t="s">
        <v>2182</v>
      </c>
      <c r="W496" s="497"/>
      <c r="X496" s="507"/>
      <c r="Y496" s="505">
        <v>192</v>
      </c>
      <c r="Z496" s="505" t="s">
        <v>7259</v>
      </c>
      <c r="AA496" s="505" t="s">
        <v>7260</v>
      </c>
      <c r="AB496" s="505">
        <v>65104</v>
      </c>
      <c r="AC496" s="505">
        <v>202610</v>
      </c>
      <c r="AD496" s="505" t="s">
        <v>2124</v>
      </c>
      <c r="AE496" s="694" t="s">
        <v>7818</v>
      </c>
      <c r="AF496" s="499"/>
      <c r="AG496" s="499"/>
    </row>
    <row r="497" spans="1:33" s="493" customFormat="1" ht="45" customHeight="1">
      <c r="A497" s="499"/>
      <c r="B497" s="497" t="s">
        <v>7557</v>
      </c>
      <c r="C497" s="498" t="s">
        <v>7558</v>
      </c>
      <c r="D497" s="499" t="s">
        <v>48</v>
      </c>
      <c r="E497" s="499" t="s">
        <v>49</v>
      </c>
      <c r="F497" s="500" t="s">
        <v>7559</v>
      </c>
      <c r="G497" s="500" t="s">
        <v>7560</v>
      </c>
      <c r="H497" s="568" t="s">
        <v>382</v>
      </c>
      <c r="I497" s="570" t="s">
        <v>7692</v>
      </c>
      <c r="J497" s="496" t="s">
        <v>7711</v>
      </c>
      <c r="K497" s="501">
        <v>44217</v>
      </c>
      <c r="L497" s="496">
        <v>44229</v>
      </c>
      <c r="M497" s="502">
        <v>44294</v>
      </c>
      <c r="N497" s="496">
        <v>44260</v>
      </c>
      <c r="O497" s="527" t="s">
        <v>7737</v>
      </c>
      <c r="P497" s="496" t="s">
        <v>4315</v>
      </c>
      <c r="Q497" s="503" t="s">
        <v>7567</v>
      </c>
      <c r="R497" s="500" t="s">
        <v>7572</v>
      </c>
      <c r="S497" s="503" t="s">
        <v>7615</v>
      </c>
      <c r="T497" s="496">
        <v>44294</v>
      </c>
      <c r="U497" s="500" t="s">
        <v>7797</v>
      </c>
      <c r="V497" s="500" t="s">
        <v>5887</v>
      </c>
      <c r="W497" s="497"/>
      <c r="X497" s="507"/>
      <c r="Y497" s="505">
        <v>50</v>
      </c>
      <c r="Z497" s="505" t="s">
        <v>7561</v>
      </c>
      <c r="AA497" s="505" t="s">
        <v>7562</v>
      </c>
      <c r="AB497" s="505">
        <v>64514</v>
      </c>
      <c r="AC497" s="505">
        <v>202610</v>
      </c>
      <c r="AD497" s="505" t="s">
        <v>2124</v>
      </c>
      <c r="AE497" s="694" t="s">
        <v>7798</v>
      </c>
      <c r="AF497" s="499"/>
      <c r="AG497" s="499"/>
    </row>
    <row r="498" spans="1:33" ht="45" customHeight="1">
      <c r="A498" s="22"/>
      <c r="B498" s="35" t="s">
        <v>5312</v>
      </c>
      <c r="C498" s="498" t="s">
        <v>7651</v>
      </c>
      <c r="D498" s="22" t="s">
        <v>48</v>
      </c>
      <c r="E498" s="22" t="s">
        <v>49</v>
      </c>
      <c r="F498" s="36" t="s">
        <v>175</v>
      </c>
      <c r="G498" s="36" t="s">
        <v>7652</v>
      </c>
      <c r="H498" s="568" t="s">
        <v>2859</v>
      </c>
      <c r="I498" s="570" t="s">
        <v>7701</v>
      </c>
      <c r="J498" s="496" t="s">
        <v>7702</v>
      </c>
      <c r="K498" s="38">
        <v>44236</v>
      </c>
      <c r="L498" s="39">
        <v>44239</v>
      </c>
      <c r="M498" s="40">
        <v>44294</v>
      </c>
      <c r="N498" s="39"/>
      <c r="O498" s="545" t="s">
        <v>7739</v>
      </c>
      <c r="P498" s="39"/>
      <c r="Q498" s="37" t="s">
        <v>7662</v>
      </c>
      <c r="R498" s="36" t="s">
        <v>30</v>
      </c>
      <c r="S498" s="37"/>
      <c r="T498" s="39"/>
      <c r="U498" s="36"/>
      <c r="V498" s="36"/>
      <c r="W498" s="35"/>
      <c r="X498" s="473"/>
      <c r="Y498" s="475"/>
      <c r="Z498" s="475" t="s">
        <v>3990</v>
      </c>
      <c r="AA498" s="475" t="s">
        <v>3991</v>
      </c>
      <c r="AB498" s="475">
        <v>65082</v>
      </c>
      <c r="AC498" s="475">
        <v>202610</v>
      </c>
      <c r="AD498" s="475" t="s">
        <v>2124</v>
      </c>
      <c r="AE498" s="699" t="s">
        <v>7813</v>
      </c>
      <c r="AF498" s="22"/>
      <c r="AG498" s="22"/>
    </row>
    <row r="499" spans="1:33" s="493" customFormat="1" ht="45" customHeight="1">
      <c r="A499" s="499"/>
      <c r="B499" s="497" t="s">
        <v>5312</v>
      </c>
      <c r="C499" s="498" t="s">
        <v>7752</v>
      </c>
      <c r="D499" s="499" t="s">
        <v>48</v>
      </c>
      <c r="E499" s="499" t="s">
        <v>49</v>
      </c>
      <c r="F499" s="500" t="s">
        <v>3860</v>
      </c>
      <c r="G499" s="500" t="s">
        <v>7750</v>
      </c>
      <c r="H499" s="570" t="s">
        <v>7751</v>
      </c>
      <c r="I499" s="570" t="s">
        <v>7787</v>
      </c>
      <c r="J499" s="496" t="s">
        <v>7788</v>
      </c>
      <c r="K499" s="501">
        <v>44246</v>
      </c>
      <c r="L499" s="496">
        <v>44258</v>
      </c>
      <c r="M499" s="502">
        <v>44258</v>
      </c>
      <c r="N499" s="496">
        <v>44259</v>
      </c>
      <c r="O499" s="527" t="s">
        <v>7737</v>
      </c>
      <c r="P499" s="496" t="s">
        <v>4315</v>
      </c>
      <c r="Q499" s="503" t="s">
        <v>7786</v>
      </c>
      <c r="R499" s="500" t="s">
        <v>7789</v>
      </c>
      <c r="S499" s="503" t="s">
        <v>7790</v>
      </c>
      <c r="T499" s="496">
        <v>44258</v>
      </c>
      <c r="U499" s="500" t="s">
        <v>7800</v>
      </c>
      <c r="V499" s="500"/>
      <c r="W499" s="497"/>
      <c r="X499" s="507"/>
      <c r="Y499" s="505">
        <v>50</v>
      </c>
      <c r="Z499" s="505" t="s">
        <v>7753</v>
      </c>
      <c r="AA499" s="505" t="s">
        <v>7754</v>
      </c>
      <c r="AB499" s="505">
        <v>64549</v>
      </c>
      <c r="AC499" s="505">
        <v>202610</v>
      </c>
      <c r="AD499" s="505" t="s">
        <v>2124</v>
      </c>
      <c r="AE499" s="694" t="s">
        <v>7801</v>
      </c>
      <c r="AF499" s="499"/>
      <c r="AG499" s="499"/>
    </row>
    <row r="500" spans="1:33" s="493" customFormat="1" ht="48.6" customHeight="1">
      <c r="A500" s="499" t="s">
        <v>26</v>
      </c>
      <c r="B500" s="497" t="s">
        <v>7605</v>
      </c>
      <c r="C500" s="498" t="s">
        <v>7352</v>
      </c>
      <c r="D500" s="499" t="s">
        <v>48</v>
      </c>
      <c r="E500" s="499" t="s">
        <v>1208</v>
      </c>
      <c r="F500" s="500" t="s">
        <v>7532</v>
      </c>
      <c r="G500" s="500" t="s">
        <v>7353</v>
      </c>
      <c r="H500" s="568" t="s">
        <v>3985</v>
      </c>
      <c r="I500" s="570" t="s">
        <v>7670</v>
      </c>
      <c r="J500" s="657" t="s">
        <v>7676</v>
      </c>
      <c r="K500" s="501">
        <v>44216</v>
      </c>
      <c r="L500" s="496">
        <v>44223</v>
      </c>
      <c r="M500" s="502" t="s">
        <v>7665</v>
      </c>
      <c r="N500" s="496">
        <v>44250</v>
      </c>
      <c r="O500" s="527" t="s">
        <v>7739</v>
      </c>
      <c r="P500" s="496"/>
      <c r="Q500" s="503" t="s">
        <v>7603</v>
      </c>
      <c r="R500" s="500" t="s">
        <v>2365</v>
      </c>
      <c r="S500" s="503" t="s">
        <v>7602</v>
      </c>
      <c r="T500" s="496"/>
      <c r="U500" s="500" t="s">
        <v>7604</v>
      </c>
      <c r="V500" s="500"/>
      <c r="W500" s="497" t="s">
        <v>7766</v>
      </c>
      <c r="X500" s="507"/>
      <c r="Y500" s="505"/>
      <c r="Z500" s="505"/>
      <c r="AA500" s="505"/>
      <c r="AB500" s="505"/>
      <c r="AC500" s="505"/>
      <c r="AD500" s="505"/>
      <c r="AE500" s="707" t="s">
        <v>7850</v>
      </c>
      <c r="AF500" s="499"/>
      <c r="AG500" s="499"/>
    </row>
    <row r="501" spans="1:33" ht="45" customHeight="1">
      <c r="A501" s="22"/>
      <c r="B501" s="35" t="s">
        <v>5312</v>
      </c>
      <c r="C501" s="498" t="s">
        <v>7780</v>
      </c>
      <c r="D501" s="22" t="s">
        <v>48</v>
      </c>
      <c r="E501" s="22" t="s">
        <v>49</v>
      </c>
      <c r="F501" s="36" t="s">
        <v>7241</v>
      </c>
      <c r="G501" s="36" t="s">
        <v>7781</v>
      </c>
      <c r="H501" s="570" t="s">
        <v>3073</v>
      </c>
      <c r="I501" s="570"/>
      <c r="J501" s="496"/>
      <c r="K501" s="38">
        <v>44253</v>
      </c>
      <c r="L501" s="39"/>
      <c r="M501" s="40"/>
      <c r="N501" s="39"/>
      <c r="O501" s="545" t="s">
        <v>7739</v>
      </c>
      <c r="P501" s="39"/>
      <c r="Q501" s="37"/>
      <c r="R501" s="36"/>
      <c r="S501" s="37"/>
      <c r="T501" s="39"/>
      <c r="U501" s="36"/>
      <c r="V501" s="36"/>
      <c r="W501" s="35"/>
      <c r="X501" s="473"/>
      <c r="Y501" s="475"/>
      <c r="Z501" s="475" t="s">
        <v>7782</v>
      </c>
      <c r="AA501" s="475" t="s">
        <v>7783</v>
      </c>
      <c r="AB501" s="475">
        <v>65295</v>
      </c>
      <c r="AC501" s="475">
        <v>202610</v>
      </c>
      <c r="AD501" s="475" t="s">
        <v>2124</v>
      </c>
      <c r="AE501" s="694" t="s">
        <v>7866</v>
      </c>
      <c r="AF501" s="22"/>
      <c r="AG501" s="22"/>
    </row>
    <row r="502" spans="1:33" s="493" customFormat="1" ht="58.8" customHeight="1">
      <c r="A502" s="499"/>
      <c r="B502" s="497" t="s">
        <v>5312</v>
      </c>
      <c r="C502" s="498" t="s">
        <v>7419</v>
      </c>
      <c r="D502" s="499" t="s">
        <v>48</v>
      </c>
      <c r="E502" s="499" t="s">
        <v>49</v>
      </c>
      <c r="F502" s="500" t="s">
        <v>175</v>
      </c>
      <c r="G502" s="500" t="s">
        <v>7420</v>
      </c>
      <c r="H502" s="568" t="s">
        <v>1357</v>
      </c>
      <c r="I502" s="570" t="s">
        <v>7686</v>
      </c>
      <c r="J502" s="551" t="s">
        <v>7716</v>
      </c>
      <c r="K502" s="501">
        <v>44172</v>
      </c>
      <c r="L502" s="496">
        <v>44181</v>
      </c>
      <c r="M502" s="502">
        <v>44272</v>
      </c>
      <c r="N502" s="496">
        <v>44265</v>
      </c>
      <c r="O502" s="527" t="s">
        <v>7737</v>
      </c>
      <c r="P502" s="496" t="s">
        <v>4315</v>
      </c>
      <c r="Q502" s="503" t="s">
        <v>7449</v>
      </c>
      <c r="R502" s="500" t="s">
        <v>5368</v>
      </c>
      <c r="S502" s="503" t="s">
        <v>7480</v>
      </c>
      <c r="T502" s="496">
        <v>44257</v>
      </c>
      <c r="U502" s="500" t="s">
        <v>7830</v>
      </c>
      <c r="V502" s="500"/>
      <c r="W502" s="497"/>
      <c r="X502" s="507"/>
      <c r="Y502" s="505">
        <v>51</v>
      </c>
      <c r="Z502" s="505" t="s">
        <v>7421</v>
      </c>
      <c r="AA502" s="505" t="s">
        <v>7422</v>
      </c>
      <c r="AB502" s="505">
        <v>64677</v>
      </c>
      <c r="AC502" s="505">
        <v>202610</v>
      </c>
      <c r="AD502" s="505" t="s">
        <v>2124</v>
      </c>
      <c r="AE502" s="694" t="s">
        <v>7831</v>
      </c>
      <c r="AF502" s="681">
        <v>44267</v>
      </c>
      <c r="AG502" s="671" t="s">
        <v>7886</v>
      </c>
    </row>
    <row r="503" spans="1:33" s="493" customFormat="1" ht="55.2" customHeight="1">
      <c r="A503" s="499"/>
      <c r="B503" s="497" t="s">
        <v>5312</v>
      </c>
      <c r="C503" s="498" t="s">
        <v>7544</v>
      </c>
      <c r="D503" s="499" t="s">
        <v>48</v>
      </c>
      <c r="E503" s="499" t="s">
        <v>49</v>
      </c>
      <c r="F503" s="500" t="s">
        <v>175</v>
      </c>
      <c r="G503" s="500" t="s">
        <v>7545</v>
      </c>
      <c r="H503" s="568" t="s">
        <v>1505</v>
      </c>
      <c r="I503" s="570" t="s">
        <v>7694</v>
      </c>
      <c r="J503" s="551" t="s">
        <v>7709</v>
      </c>
      <c r="K503" s="501">
        <v>44221</v>
      </c>
      <c r="L503" s="496">
        <v>44245</v>
      </c>
      <c r="M503" s="502">
        <v>44267</v>
      </c>
      <c r="N503" s="496">
        <v>44264</v>
      </c>
      <c r="O503" s="527" t="s">
        <v>7737</v>
      </c>
      <c r="P503" s="496" t="s">
        <v>4315</v>
      </c>
      <c r="Q503" s="503" t="s">
        <v>7571</v>
      </c>
      <c r="R503" s="500" t="s">
        <v>7573</v>
      </c>
      <c r="S503" s="503" t="s">
        <v>7574</v>
      </c>
      <c r="T503" s="496">
        <v>44264</v>
      </c>
      <c r="U503" s="500" t="s">
        <v>7835</v>
      </c>
      <c r="V503" s="500"/>
      <c r="W503" s="497"/>
      <c r="X503" s="507"/>
      <c r="Y503" s="505">
        <v>50</v>
      </c>
      <c r="Z503" s="505" t="s">
        <v>5022</v>
      </c>
      <c r="AA503" s="505" t="s">
        <v>5023</v>
      </c>
      <c r="AB503" s="505">
        <v>64627</v>
      </c>
      <c r="AC503" s="505">
        <v>202610</v>
      </c>
      <c r="AD503" s="505" t="s">
        <v>2124</v>
      </c>
      <c r="AE503" s="495" t="s">
        <v>7836</v>
      </c>
      <c r="AF503" s="681">
        <v>44267</v>
      </c>
      <c r="AG503" s="671" t="s">
        <v>7886</v>
      </c>
    </row>
    <row r="504" spans="1:33" s="493" customFormat="1" ht="45" customHeight="1">
      <c r="A504" s="499"/>
      <c r="B504" s="497" t="s">
        <v>5312</v>
      </c>
      <c r="C504" s="498" t="s">
        <v>7597</v>
      </c>
      <c r="D504" s="499" t="s">
        <v>48</v>
      </c>
      <c r="E504" s="499" t="s">
        <v>49</v>
      </c>
      <c r="F504" s="500" t="s">
        <v>7589</v>
      </c>
      <c r="G504" s="500" t="s">
        <v>7622</v>
      </c>
      <c r="H504" s="568" t="s">
        <v>1505</v>
      </c>
      <c r="I504" s="570" t="s">
        <v>7697</v>
      </c>
      <c r="J504" s="551" t="s">
        <v>7706</v>
      </c>
      <c r="K504" s="501">
        <v>44225</v>
      </c>
      <c r="L504" s="496">
        <v>44243</v>
      </c>
      <c r="M504" s="502">
        <v>44267</v>
      </c>
      <c r="N504" s="496">
        <v>44266</v>
      </c>
      <c r="O504" s="527" t="s">
        <v>7737</v>
      </c>
      <c r="P504" s="496" t="s">
        <v>4315</v>
      </c>
      <c r="Q504" s="503" t="s">
        <v>7626</v>
      </c>
      <c r="R504" s="500" t="s">
        <v>7083</v>
      </c>
      <c r="S504" s="503" t="s">
        <v>7638</v>
      </c>
      <c r="T504" s="496">
        <v>44265</v>
      </c>
      <c r="U504" s="500" t="s">
        <v>7838</v>
      </c>
      <c r="V504" s="500"/>
      <c r="W504" s="497"/>
      <c r="X504" s="507"/>
      <c r="Y504" s="505">
        <v>50</v>
      </c>
      <c r="Z504" s="505" t="s">
        <v>3663</v>
      </c>
      <c r="AA504" s="505" t="s">
        <v>3664</v>
      </c>
      <c r="AB504" s="505">
        <v>64578</v>
      </c>
      <c r="AC504" s="505">
        <v>202610</v>
      </c>
      <c r="AD504" s="505" t="s">
        <v>2124</v>
      </c>
      <c r="AE504" s="509" t="s">
        <v>7839</v>
      </c>
      <c r="AF504" s="681">
        <v>44267</v>
      </c>
      <c r="AG504" s="671" t="s">
        <v>7886</v>
      </c>
    </row>
  </sheetData>
  <autoFilter ref="A1:AF462" xr:uid="{601EDD5D-2BEE-4B38-BE78-E6BF73645738}"/>
  <hyperlinks>
    <hyperlink ref="W114" r:id="rId1" xr:uid="{00000000-0004-0000-0600-000000000000}"/>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D9E01-C14D-4712-AC04-92C353D3E746}">
  <sheetPr>
    <tabColor rgb="FFFFC000"/>
  </sheetPr>
  <dimension ref="A1:Q94"/>
  <sheetViews>
    <sheetView topLeftCell="A87" zoomScaleNormal="100" workbookViewId="0">
      <selection activeCell="A94" sqref="A94"/>
    </sheetView>
  </sheetViews>
  <sheetFormatPr defaultColWidth="8.77734375" defaultRowHeight="10.199999999999999"/>
  <cols>
    <col min="1" max="1" width="10.44140625" style="587" bestFit="1" customWidth="1"/>
    <col min="2" max="2" width="15.44140625" style="587" bestFit="1" customWidth="1"/>
    <col min="3" max="3" width="33.6640625" style="587" customWidth="1"/>
    <col min="4" max="4" width="26.77734375" style="587" customWidth="1"/>
    <col min="5" max="5" width="13.5546875" style="587" bestFit="1" customWidth="1"/>
    <col min="6" max="6" width="13.21875" style="587" bestFit="1" customWidth="1"/>
    <col min="7" max="7" width="20.5546875" style="587" bestFit="1" customWidth="1"/>
    <col min="8" max="8" width="9" style="587" bestFit="1" customWidth="1"/>
    <col min="9" max="9" width="13.33203125" style="587" bestFit="1" customWidth="1"/>
    <col min="10" max="10" width="8" style="587" bestFit="1" customWidth="1"/>
    <col min="11" max="11" width="8.109375" style="587" bestFit="1" customWidth="1"/>
    <col min="12" max="12" width="7.6640625" style="587" bestFit="1" customWidth="1"/>
    <col min="13" max="13" width="7.88671875" style="587" bestFit="1" customWidth="1"/>
    <col min="14" max="14" width="14.5546875" style="587" bestFit="1" customWidth="1"/>
    <col min="15" max="15" width="255.77734375" style="587" bestFit="1" customWidth="1"/>
    <col min="16" max="16" width="33" style="587" bestFit="1" customWidth="1"/>
    <col min="17" max="16384" width="8.77734375" style="587"/>
  </cols>
  <sheetData>
    <row r="1" spans="1:16" ht="20.399999999999999">
      <c r="A1" s="584" t="s">
        <v>243</v>
      </c>
      <c r="B1" s="584" t="s">
        <v>244</v>
      </c>
      <c r="C1" s="584" t="s">
        <v>245</v>
      </c>
      <c r="D1" s="584" t="s">
        <v>246</v>
      </c>
      <c r="E1" s="585" t="s">
        <v>247</v>
      </c>
      <c r="F1" s="585" t="s">
        <v>248</v>
      </c>
      <c r="G1" s="584" t="s">
        <v>249</v>
      </c>
      <c r="H1" s="584" t="s">
        <v>2632</v>
      </c>
      <c r="I1" s="584" t="s">
        <v>250</v>
      </c>
      <c r="J1" s="584" t="s">
        <v>251</v>
      </c>
      <c r="K1" s="584" t="s">
        <v>252</v>
      </c>
      <c r="L1" s="584" t="s">
        <v>2633</v>
      </c>
      <c r="M1" s="585" t="s">
        <v>254</v>
      </c>
      <c r="N1" s="584" t="s">
        <v>255</v>
      </c>
      <c r="O1" s="586" t="s">
        <v>256</v>
      </c>
      <c r="P1" s="586" t="s">
        <v>257</v>
      </c>
    </row>
    <row r="2" spans="1:16" ht="20.399999999999999">
      <c r="A2" s="588" t="s">
        <v>2647</v>
      </c>
      <c r="B2" s="588" t="s">
        <v>2648</v>
      </c>
      <c r="C2" s="588" t="s">
        <v>2649</v>
      </c>
      <c r="D2" s="588" t="s">
        <v>2650</v>
      </c>
      <c r="E2" s="589"/>
      <c r="F2" s="589"/>
      <c r="G2" s="588" t="s">
        <v>2651</v>
      </c>
      <c r="H2" s="590"/>
      <c r="I2" s="590" t="s">
        <v>2652</v>
      </c>
      <c r="J2" s="588"/>
      <c r="K2" s="588"/>
      <c r="L2" s="589">
        <v>43388</v>
      </c>
      <c r="M2" s="588"/>
      <c r="N2" s="588"/>
      <c r="O2" s="591" t="s">
        <v>2736</v>
      </c>
      <c r="P2" s="588" t="s">
        <v>2653</v>
      </c>
    </row>
    <row r="3" spans="1:16" ht="20.399999999999999">
      <c r="A3" s="588" t="s">
        <v>2654</v>
      </c>
      <c r="B3" s="588" t="s">
        <v>2655</v>
      </c>
      <c r="C3" s="588" t="s">
        <v>2656</v>
      </c>
      <c r="D3" s="588" t="s">
        <v>2657</v>
      </c>
      <c r="E3" s="589"/>
      <c r="F3" s="589"/>
      <c r="G3" s="588" t="s">
        <v>2658</v>
      </c>
      <c r="H3" s="590"/>
      <c r="I3" s="590" t="s">
        <v>2659</v>
      </c>
      <c r="J3" s="588"/>
      <c r="K3" s="588"/>
      <c r="L3" s="589">
        <v>43388</v>
      </c>
      <c r="M3" s="588"/>
      <c r="N3" s="588"/>
      <c r="O3" s="591" t="s">
        <v>2737</v>
      </c>
      <c r="P3" s="588" t="s">
        <v>2660</v>
      </c>
    </row>
    <row r="4" spans="1:16" ht="20.399999999999999">
      <c r="A4" s="592" t="s">
        <v>2661</v>
      </c>
      <c r="B4" s="588" t="s">
        <v>863</v>
      </c>
      <c r="C4" s="588" t="s">
        <v>2662</v>
      </c>
      <c r="D4" s="589" t="s">
        <v>2663</v>
      </c>
      <c r="E4" s="593"/>
      <c r="F4" s="594"/>
      <c r="G4" s="588" t="s">
        <v>2664</v>
      </c>
      <c r="H4" s="594"/>
      <c r="I4" s="590" t="s">
        <v>2665</v>
      </c>
      <c r="J4" s="594"/>
      <c r="K4" s="593"/>
      <c r="L4" s="588" t="s">
        <v>2666</v>
      </c>
      <c r="M4" s="595"/>
      <c r="N4" s="596"/>
      <c r="O4" s="591" t="s">
        <v>2667</v>
      </c>
      <c r="P4" s="588" t="s">
        <v>2668</v>
      </c>
    </row>
    <row r="5" spans="1:16" ht="71.400000000000006">
      <c r="A5" s="592" t="s">
        <v>2669</v>
      </c>
      <c r="B5" s="592" t="s">
        <v>2670</v>
      </c>
      <c r="C5" s="592" t="s">
        <v>2662</v>
      </c>
      <c r="D5" s="532" t="s">
        <v>2671</v>
      </c>
      <c r="E5" s="597"/>
      <c r="F5" s="598"/>
      <c r="G5" s="599" t="s">
        <v>2738</v>
      </c>
      <c r="H5" s="600"/>
      <c r="I5" s="601" t="s">
        <v>2672</v>
      </c>
      <c r="J5" s="599"/>
      <c r="K5" s="599"/>
      <c r="L5" s="598"/>
      <c r="M5" s="599"/>
      <c r="N5" s="602"/>
      <c r="O5" s="603" t="s">
        <v>2739</v>
      </c>
      <c r="P5" s="599"/>
    </row>
    <row r="6" spans="1:16" ht="20.399999999999999">
      <c r="A6" s="602" t="s">
        <v>2673</v>
      </c>
      <c r="B6" s="592" t="s">
        <v>2674</v>
      </c>
      <c r="C6" s="592" t="s">
        <v>2675</v>
      </c>
      <c r="D6" s="592" t="s">
        <v>2676</v>
      </c>
      <c r="E6" s="597"/>
      <c r="F6" s="598"/>
      <c r="G6" s="604" t="s">
        <v>2677</v>
      </c>
      <c r="H6" s="599"/>
      <c r="I6" s="592" t="s">
        <v>2678</v>
      </c>
      <c r="J6" s="599"/>
      <c r="K6" s="599"/>
      <c r="L6" s="598"/>
      <c r="M6" s="599"/>
      <c r="N6" s="602"/>
      <c r="O6" s="602" t="s">
        <v>2679</v>
      </c>
      <c r="P6" s="592" t="s">
        <v>2680</v>
      </c>
    </row>
    <row r="7" spans="1:16">
      <c r="A7" s="602" t="s">
        <v>2681</v>
      </c>
      <c r="B7" s="592" t="s">
        <v>2682</v>
      </c>
      <c r="C7" s="592" t="s">
        <v>2683</v>
      </c>
      <c r="D7" s="592" t="s">
        <v>2684</v>
      </c>
      <c r="E7" s="597"/>
      <c r="F7" s="598"/>
      <c r="G7" s="604" t="s">
        <v>2685</v>
      </c>
      <c r="H7" s="599"/>
      <c r="I7" s="592" t="s">
        <v>2686</v>
      </c>
      <c r="J7" s="599"/>
      <c r="K7" s="599"/>
      <c r="L7" s="598"/>
      <c r="M7" s="599"/>
      <c r="N7" s="602"/>
      <c r="O7" s="602" t="s">
        <v>2687</v>
      </c>
      <c r="P7" s="592" t="s">
        <v>2680</v>
      </c>
    </row>
    <row r="8" spans="1:16">
      <c r="A8" s="602" t="s">
        <v>2688</v>
      </c>
      <c r="B8" s="592" t="s">
        <v>2689</v>
      </c>
      <c r="C8" s="592" t="s">
        <v>2690</v>
      </c>
      <c r="D8" s="592" t="s">
        <v>2691</v>
      </c>
      <c r="E8" s="597"/>
      <c r="F8" s="598"/>
      <c r="G8" s="599" t="s">
        <v>2692</v>
      </c>
      <c r="H8" s="599"/>
      <c r="I8" s="592" t="s">
        <v>2693</v>
      </c>
      <c r="J8" s="599"/>
      <c r="K8" s="599"/>
      <c r="L8" s="598"/>
      <c r="M8" s="599"/>
      <c r="N8" s="602"/>
      <c r="O8" s="602" t="s">
        <v>2694</v>
      </c>
      <c r="P8" s="592" t="s">
        <v>2680</v>
      </c>
    </row>
    <row r="9" spans="1:16" ht="20.399999999999999">
      <c r="A9" s="602" t="s">
        <v>2703</v>
      </c>
      <c r="B9" s="575" t="s">
        <v>2745</v>
      </c>
      <c r="C9" s="592" t="s">
        <v>2704</v>
      </c>
      <c r="D9" s="592" t="s">
        <v>2705</v>
      </c>
      <c r="E9" s="605"/>
      <c r="F9" s="605"/>
      <c r="G9" s="604" t="s">
        <v>2746</v>
      </c>
      <c r="H9" s="605"/>
      <c r="I9" s="592" t="s">
        <v>2706</v>
      </c>
      <c r="J9" s="605"/>
      <c r="K9" s="605"/>
      <c r="L9" s="605"/>
      <c r="M9" s="605"/>
      <c r="N9" s="605"/>
      <c r="O9" s="602" t="s">
        <v>2775</v>
      </c>
      <c r="P9" s="605" t="s">
        <v>2747</v>
      </c>
    </row>
    <row r="10" spans="1:16" ht="81.599999999999994">
      <c r="A10" s="592" t="s">
        <v>2634</v>
      </c>
      <c r="B10" s="606"/>
      <c r="C10" s="592" t="s">
        <v>2635</v>
      </c>
      <c r="D10" s="592" t="s">
        <v>2636</v>
      </c>
      <c r="E10" s="607"/>
      <c r="F10" s="607"/>
      <c r="G10" s="591" t="s">
        <v>2637</v>
      </c>
      <c r="H10" s="591"/>
      <c r="I10" s="591" t="s">
        <v>2638</v>
      </c>
      <c r="J10" s="591"/>
      <c r="K10" s="591"/>
      <c r="L10" s="608">
        <v>43315</v>
      </c>
      <c r="M10" s="591"/>
      <c r="N10" s="591"/>
      <c r="O10" s="609" t="s">
        <v>2912</v>
      </c>
      <c r="P10" s="592" t="s">
        <v>2639</v>
      </c>
    </row>
    <row r="11" spans="1:16" ht="71.400000000000006">
      <c r="A11" s="592" t="s">
        <v>2640</v>
      </c>
      <c r="B11" s="592" t="s">
        <v>2641</v>
      </c>
      <c r="C11" s="592" t="s">
        <v>2642</v>
      </c>
      <c r="D11" s="592" t="s">
        <v>2643</v>
      </c>
      <c r="E11" s="607"/>
      <c r="F11" s="607"/>
      <c r="G11" s="610" t="s">
        <v>2644</v>
      </c>
      <c r="H11" s="591"/>
      <c r="I11" s="591" t="s">
        <v>2645</v>
      </c>
      <c r="J11" s="592"/>
      <c r="K11" s="592"/>
      <c r="L11" s="607">
        <v>43322</v>
      </c>
      <c r="M11" s="592"/>
      <c r="N11" s="592"/>
      <c r="O11" s="609" t="s">
        <v>2913</v>
      </c>
      <c r="P11" s="592" t="s">
        <v>2646</v>
      </c>
    </row>
    <row r="12" spans="1:16" ht="20.399999999999999">
      <c r="A12" s="602" t="s">
        <v>2778</v>
      </c>
      <c r="B12" s="575" t="s">
        <v>2873</v>
      </c>
      <c r="C12" s="592" t="s">
        <v>2683</v>
      </c>
      <c r="D12" s="592" t="s">
        <v>2676</v>
      </c>
      <c r="E12" s="605"/>
      <c r="F12" s="605"/>
      <c r="G12" s="604" t="s">
        <v>2830</v>
      </c>
      <c r="H12" s="605"/>
      <c r="I12" s="592" t="s">
        <v>2779</v>
      </c>
      <c r="J12" s="605"/>
      <c r="K12" s="605"/>
      <c r="L12" s="605"/>
      <c r="M12" s="605"/>
      <c r="N12" s="605"/>
      <c r="O12" s="604" t="s">
        <v>2915</v>
      </c>
      <c r="P12" s="599" t="s">
        <v>2744</v>
      </c>
    </row>
    <row r="13" spans="1:16" s="612" customFormat="1" ht="95.25" customHeight="1">
      <c r="A13" s="605" t="s">
        <v>2831</v>
      </c>
      <c r="B13" s="605" t="s">
        <v>2841</v>
      </c>
      <c r="C13" s="605"/>
      <c r="D13" s="592" t="s">
        <v>2832</v>
      </c>
      <c r="E13" s="605"/>
      <c r="F13" s="605"/>
      <c r="G13" s="604"/>
      <c r="H13" s="605"/>
      <c r="I13" s="611" t="s">
        <v>2833</v>
      </c>
      <c r="J13" s="605"/>
      <c r="K13" s="605"/>
      <c r="L13" s="605"/>
      <c r="M13" s="605"/>
      <c r="N13" s="605"/>
      <c r="O13" s="611" t="s">
        <v>2874</v>
      </c>
      <c r="P13" s="605" t="s">
        <v>2872</v>
      </c>
    </row>
    <row r="14" spans="1:16" ht="30.6">
      <c r="A14" s="595" t="s">
        <v>2700</v>
      </c>
      <c r="B14" s="588" t="s">
        <v>2742</v>
      </c>
      <c r="C14" s="588" t="s">
        <v>2690</v>
      </c>
      <c r="D14" s="588" t="s">
        <v>2701</v>
      </c>
      <c r="E14" s="613"/>
      <c r="F14" s="593"/>
      <c r="G14" s="594" t="s">
        <v>2743</v>
      </c>
      <c r="H14" s="614"/>
      <c r="I14" s="588" t="s">
        <v>2702</v>
      </c>
      <c r="J14" s="594"/>
      <c r="K14" s="594"/>
      <c r="L14" s="593"/>
      <c r="M14" s="594"/>
      <c r="N14" s="595"/>
      <c r="O14" s="595" t="s">
        <v>2914</v>
      </c>
      <c r="P14" s="594" t="s">
        <v>2744</v>
      </c>
    </row>
    <row r="15" spans="1:16" ht="40.799999999999997">
      <c r="A15" s="615" t="s">
        <v>2776</v>
      </c>
      <c r="B15" s="592" t="s">
        <v>2748</v>
      </c>
      <c r="C15" s="592" t="s">
        <v>2749</v>
      </c>
      <c r="D15" s="592" t="s">
        <v>2750</v>
      </c>
      <c r="E15" s="615"/>
      <c r="F15" s="615"/>
      <c r="G15" s="616" t="s">
        <v>2777</v>
      </c>
      <c r="H15" s="615"/>
      <c r="I15" s="592" t="s">
        <v>2751</v>
      </c>
      <c r="J15" s="615"/>
      <c r="K15" s="615"/>
      <c r="L15" s="615"/>
      <c r="M15" s="615"/>
      <c r="N15" s="615"/>
      <c r="O15" s="604" t="s">
        <v>3047</v>
      </c>
      <c r="P15" s="615" t="s">
        <v>2872</v>
      </c>
    </row>
    <row r="16" spans="1:16" ht="30.6">
      <c r="A16" s="615" t="s">
        <v>3024</v>
      </c>
      <c r="B16" s="592" t="s">
        <v>3025</v>
      </c>
      <c r="C16" s="592" t="s">
        <v>3021</v>
      </c>
      <c r="D16" s="616" t="s">
        <v>3026</v>
      </c>
      <c r="E16" s="615"/>
      <c r="F16" s="615"/>
      <c r="G16" s="617" t="s">
        <v>3045</v>
      </c>
      <c r="H16" s="615"/>
      <c r="I16" s="616" t="s">
        <v>2807</v>
      </c>
      <c r="J16" s="615"/>
      <c r="K16" s="615"/>
      <c r="L16" s="615"/>
      <c r="M16" s="615"/>
      <c r="N16" s="615"/>
      <c r="O16" s="604" t="s">
        <v>3046</v>
      </c>
      <c r="P16" s="615"/>
    </row>
    <row r="17" spans="1:17" ht="71.400000000000006">
      <c r="A17" s="618" t="s">
        <v>2695</v>
      </c>
      <c r="B17" s="592" t="s">
        <v>2696</v>
      </c>
      <c r="C17" s="592" t="s">
        <v>2697</v>
      </c>
      <c r="D17" s="592" t="s">
        <v>2698</v>
      </c>
      <c r="E17" s="597"/>
      <c r="F17" s="597"/>
      <c r="G17" s="618" t="s">
        <v>2740</v>
      </c>
      <c r="H17" s="619"/>
      <c r="I17" s="532" t="s">
        <v>2699</v>
      </c>
      <c r="J17" s="618"/>
      <c r="K17" s="618"/>
      <c r="L17" s="597"/>
      <c r="M17" s="618"/>
      <c r="N17" s="618"/>
      <c r="O17" s="618" t="s">
        <v>3216</v>
      </c>
      <c r="P17" s="618" t="s">
        <v>2741</v>
      </c>
    </row>
    <row r="18" spans="1:17" ht="30.6">
      <c r="A18" s="505" t="s">
        <v>3019</v>
      </c>
      <c r="B18" s="592" t="s">
        <v>3020</v>
      </c>
      <c r="C18" s="592" t="s">
        <v>3021</v>
      </c>
      <c r="D18" s="505" t="s">
        <v>3022</v>
      </c>
      <c r="E18" s="575"/>
      <c r="F18" s="575"/>
      <c r="G18" s="575"/>
      <c r="H18" s="575"/>
      <c r="I18" s="575" t="s">
        <v>3023</v>
      </c>
      <c r="J18" s="575"/>
      <c r="K18" s="575"/>
      <c r="L18" s="575"/>
      <c r="M18" s="575"/>
      <c r="N18" s="575"/>
      <c r="O18" s="505" t="s">
        <v>3131</v>
      </c>
      <c r="P18" s="575"/>
    </row>
    <row r="19" spans="1:17" ht="71.400000000000006">
      <c r="A19" s="592" t="s">
        <v>2669</v>
      </c>
      <c r="B19" s="592" t="s">
        <v>2670</v>
      </c>
      <c r="C19" s="592" t="s">
        <v>2662</v>
      </c>
      <c r="D19" s="532" t="s">
        <v>2671</v>
      </c>
      <c r="E19" s="597"/>
      <c r="F19" s="597"/>
      <c r="G19" s="618" t="s">
        <v>2738</v>
      </c>
      <c r="H19" s="619"/>
      <c r="I19" s="601" t="s">
        <v>2672</v>
      </c>
      <c r="J19" s="618"/>
      <c r="K19" s="618"/>
      <c r="L19" s="597"/>
      <c r="M19" s="618"/>
      <c r="N19" s="618"/>
      <c r="O19" s="592" t="s">
        <v>3169</v>
      </c>
      <c r="P19" s="618" t="s">
        <v>2872</v>
      </c>
      <c r="Q19" s="620"/>
    </row>
    <row r="20" spans="1:17" ht="30.6">
      <c r="A20" s="621" t="s">
        <v>2634</v>
      </c>
      <c r="B20" s="592" t="s">
        <v>3170</v>
      </c>
      <c r="C20" s="592" t="s">
        <v>2656</v>
      </c>
      <c r="D20" s="621" t="s">
        <v>3088</v>
      </c>
      <c r="E20" s="621"/>
      <c r="F20" s="621" t="s">
        <v>3230</v>
      </c>
      <c r="G20" s="547" t="s">
        <v>3231</v>
      </c>
      <c r="H20" s="621"/>
      <c r="I20" s="621" t="s">
        <v>3089</v>
      </c>
      <c r="J20" s="621"/>
      <c r="K20" s="621"/>
      <c r="L20" s="622">
        <v>43515</v>
      </c>
      <c r="M20" s="621"/>
      <c r="N20" s="621"/>
      <c r="O20" s="505" t="s">
        <v>3232</v>
      </c>
      <c r="P20" s="621"/>
      <c r="Q20" s="623"/>
    </row>
    <row r="21" spans="1:17" ht="20.399999999999999">
      <c r="A21" s="621" t="s">
        <v>3137</v>
      </c>
      <c r="B21" s="592" t="s">
        <v>3138</v>
      </c>
      <c r="C21" s="592" t="s">
        <v>2749</v>
      </c>
      <c r="D21" s="575" t="s">
        <v>3139</v>
      </c>
      <c r="E21" s="621"/>
      <c r="F21" s="624" t="s">
        <v>3171</v>
      </c>
      <c r="G21" s="624" t="s">
        <v>3172</v>
      </c>
      <c r="H21" s="625"/>
      <c r="I21" s="575" t="s">
        <v>3140</v>
      </c>
      <c r="J21" s="621"/>
      <c r="K21" s="621"/>
      <c r="L21" s="622">
        <v>43509</v>
      </c>
      <c r="M21" s="621"/>
      <c r="N21" s="621"/>
      <c r="O21" s="505" t="s">
        <v>3205</v>
      </c>
      <c r="P21" s="621" t="s">
        <v>3173</v>
      </c>
      <c r="Q21" s="623"/>
    </row>
    <row r="22" spans="1:17" ht="20.399999999999999">
      <c r="A22" s="497" t="s">
        <v>2171</v>
      </c>
      <c r="B22" s="575" t="s">
        <v>3181</v>
      </c>
      <c r="C22" s="575" t="s">
        <v>2683</v>
      </c>
      <c r="D22" s="575" t="s">
        <v>3208</v>
      </c>
      <c r="E22" s="575"/>
      <c r="F22" s="626" t="s">
        <v>3209</v>
      </c>
      <c r="G22" s="626" t="s">
        <v>3210</v>
      </c>
      <c r="H22" s="580"/>
      <c r="I22" s="530" t="s">
        <v>2289</v>
      </c>
      <c r="J22" s="575"/>
      <c r="K22" s="575"/>
      <c r="L22" s="575"/>
      <c r="M22" s="575"/>
      <c r="N22" s="575"/>
      <c r="O22" s="505" t="s">
        <v>3234</v>
      </c>
      <c r="P22" s="575"/>
      <c r="Q22" s="627"/>
    </row>
    <row r="23" spans="1:17" ht="30.6">
      <c r="A23" s="621" t="s">
        <v>3081</v>
      </c>
      <c r="B23" s="592" t="s">
        <v>3082</v>
      </c>
      <c r="C23" s="592" t="s">
        <v>3083</v>
      </c>
      <c r="D23" s="621" t="s">
        <v>3084</v>
      </c>
      <c r="E23" s="621"/>
      <c r="F23" s="547" t="s">
        <v>3132</v>
      </c>
      <c r="G23" s="547" t="s">
        <v>3133</v>
      </c>
      <c r="H23" s="621"/>
      <c r="I23" s="621" t="s">
        <v>3085</v>
      </c>
      <c r="J23" s="621"/>
      <c r="K23" s="621"/>
      <c r="L23" s="622">
        <v>43529</v>
      </c>
      <c r="M23" s="621"/>
      <c r="N23" s="621"/>
      <c r="O23" s="475" t="s">
        <v>3296</v>
      </c>
      <c r="P23" s="475" t="s">
        <v>3134</v>
      </c>
      <c r="Q23" s="623"/>
    </row>
    <row r="24" spans="1:17" ht="30.6">
      <c r="A24" s="621" t="s">
        <v>3141</v>
      </c>
      <c r="B24" s="592" t="s">
        <v>3142</v>
      </c>
      <c r="C24" s="592" t="s">
        <v>3021</v>
      </c>
      <c r="D24" s="575" t="s">
        <v>3143</v>
      </c>
      <c r="E24" s="621"/>
      <c r="F24" s="624" t="s">
        <v>3174</v>
      </c>
      <c r="G24" s="624" t="s">
        <v>3175</v>
      </c>
      <c r="H24" s="625"/>
      <c r="I24" s="575" t="s">
        <v>3144</v>
      </c>
      <c r="J24" s="621"/>
      <c r="K24" s="621"/>
      <c r="L24" s="622">
        <v>43531</v>
      </c>
      <c r="M24" s="621"/>
      <c r="N24" s="621"/>
      <c r="O24" s="505" t="s">
        <v>3270</v>
      </c>
      <c r="P24" s="621" t="s">
        <v>3173</v>
      </c>
      <c r="Q24" s="623"/>
    </row>
    <row r="25" spans="1:17">
      <c r="A25" s="621"/>
      <c r="B25" s="621"/>
      <c r="C25" s="621"/>
      <c r="D25" s="475" t="s">
        <v>3215</v>
      </c>
      <c r="E25" s="621"/>
      <c r="F25" s="621"/>
      <c r="G25" s="617" t="s">
        <v>3235</v>
      </c>
      <c r="H25" s="621"/>
      <c r="I25" s="621"/>
      <c r="J25" s="621"/>
      <c r="K25" s="621"/>
      <c r="L25" s="621"/>
      <c r="M25" s="621"/>
      <c r="N25" s="621"/>
      <c r="O25" s="505" t="s">
        <v>3236</v>
      </c>
      <c r="P25" s="621"/>
      <c r="Q25" s="623"/>
    </row>
    <row r="26" spans="1:17" ht="20.399999999999999">
      <c r="A26" s="575" t="s">
        <v>3176</v>
      </c>
      <c r="B26" s="592" t="s">
        <v>901</v>
      </c>
      <c r="C26" s="592" t="s">
        <v>2656</v>
      </c>
      <c r="D26" s="626" t="s">
        <v>3177</v>
      </c>
      <c r="E26" s="575"/>
      <c r="F26" s="626" t="s">
        <v>3233</v>
      </c>
      <c r="G26" s="532" t="s">
        <v>3297</v>
      </c>
      <c r="H26" s="580"/>
      <c r="I26" s="575" t="s">
        <v>3178</v>
      </c>
      <c r="J26" s="575"/>
      <c r="K26" s="575"/>
      <c r="L26" s="575"/>
      <c r="M26" s="575"/>
      <c r="N26" s="575"/>
      <c r="O26" s="505" t="s">
        <v>3298</v>
      </c>
      <c r="P26" s="575" t="s">
        <v>2680</v>
      </c>
      <c r="Q26" s="627"/>
    </row>
    <row r="27" spans="1:17">
      <c r="A27" s="621" t="s">
        <v>3299</v>
      </c>
      <c r="B27" s="621" t="s">
        <v>3300</v>
      </c>
      <c r="C27" s="621" t="s">
        <v>2690</v>
      </c>
      <c r="D27" s="621" t="s">
        <v>3301</v>
      </c>
      <c r="E27" s="621"/>
      <c r="F27" s="621" t="s">
        <v>3302</v>
      </c>
      <c r="G27" s="621" t="s">
        <v>3303</v>
      </c>
      <c r="H27" s="621"/>
      <c r="I27" s="621" t="s">
        <v>3304</v>
      </c>
      <c r="J27" s="621"/>
      <c r="K27" s="621"/>
      <c r="L27" s="621"/>
      <c r="M27" s="621"/>
      <c r="N27" s="621"/>
      <c r="O27" s="505" t="s">
        <v>3305</v>
      </c>
      <c r="P27" s="621"/>
      <c r="Q27" s="623"/>
    </row>
    <row r="28" spans="1:17">
      <c r="A28" s="621"/>
      <c r="B28" s="621" t="s">
        <v>3332</v>
      </c>
      <c r="C28" s="621" t="s">
        <v>3333</v>
      </c>
      <c r="D28" s="621" t="s">
        <v>3239</v>
      </c>
      <c r="E28" s="621"/>
      <c r="F28" s="621"/>
      <c r="G28" s="621" t="s">
        <v>3334</v>
      </c>
      <c r="H28" s="621"/>
      <c r="I28" s="621" t="s">
        <v>3335</v>
      </c>
      <c r="J28" s="621"/>
      <c r="K28" s="621"/>
      <c r="L28" s="621"/>
      <c r="M28" s="621"/>
      <c r="N28" s="621"/>
      <c r="O28" s="621" t="s">
        <v>3336</v>
      </c>
      <c r="P28" s="621"/>
      <c r="Q28" s="623"/>
    </row>
    <row r="29" spans="1:17" ht="30.6">
      <c r="A29" s="621" t="s">
        <v>3179</v>
      </c>
      <c r="B29" s="621" t="s">
        <v>3206</v>
      </c>
      <c r="C29" s="621" t="s">
        <v>3183</v>
      </c>
      <c r="D29" s="547" t="s">
        <v>3207</v>
      </c>
      <c r="E29" s="621"/>
      <c r="F29" s="616" t="s">
        <v>3271</v>
      </c>
      <c r="G29" s="616" t="s">
        <v>3272</v>
      </c>
      <c r="H29" s="625"/>
      <c r="I29" s="621" t="s">
        <v>3180</v>
      </c>
      <c r="J29" s="621"/>
      <c r="K29" s="621"/>
      <c r="L29" s="622">
        <v>43552</v>
      </c>
      <c r="M29" s="621"/>
      <c r="N29" s="621"/>
      <c r="O29" s="475" t="s">
        <v>3507</v>
      </c>
      <c r="P29" s="615"/>
    </row>
    <row r="30" spans="1:17" ht="30.6">
      <c r="A30" s="497" t="s">
        <v>3211</v>
      </c>
      <c r="B30" s="621" t="s">
        <v>3212</v>
      </c>
      <c r="C30" s="621" t="s">
        <v>2704</v>
      </c>
      <c r="D30" s="621" t="s">
        <v>3213</v>
      </c>
      <c r="E30" s="621"/>
      <c r="F30" s="616" t="s">
        <v>3273</v>
      </c>
      <c r="G30" s="616" t="s">
        <v>3274</v>
      </c>
      <c r="H30" s="621"/>
      <c r="I30" s="621" t="s">
        <v>3214</v>
      </c>
      <c r="J30" s="621"/>
      <c r="K30" s="621"/>
      <c r="L30" s="621"/>
      <c r="M30" s="621"/>
      <c r="N30" s="621"/>
      <c r="O30" s="505" t="s">
        <v>3330</v>
      </c>
      <c r="P30" s="615"/>
    </row>
    <row r="31" spans="1:17" ht="30.6">
      <c r="A31" s="621"/>
      <c r="B31" s="621" t="s">
        <v>3237</v>
      </c>
      <c r="C31" s="621" t="s">
        <v>3238</v>
      </c>
      <c r="D31" s="621" t="s">
        <v>3239</v>
      </c>
      <c r="E31" s="621"/>
      <c r="F31" s="628" t="s">
        <v>3240</v>
      </c>
      <c r="G31" s="628" t="s">
        <v>3275</v>
      </c>
      <c r="H31" s="621"/>
      <c r="I31" s="621" t="s">
        <v>3241</v>
      </c>
      <c r="J31" s="621"/>
      <c r="K31" s="621"/>
      <c r="L31" s="621"/>
      <c r="M31" s="621"/>
      <c r="N31" s="621"/>
      <c r="O31" s="505" t="s">
        <v>3331</v>
      </c>
      <c r="P31" s="615"/>
    </row>
    <row r="32" spans="1:17">
      <c r="A32" s="621" t="s">
        <v>3525</v>
      </c>
      <c r="B32" s="621"/>
      <c r="C32" s="621" t="s">
        <v>2690</v>
      </c>
      <c r="D32" s="621" t="s">
        <v>3526</v>
      </c>
      <c r="E32" s="621"/>
      <c r="F32" s="475" t="s">
        <v>3561</v>
      </c>
      <c r="G32" s="475" t="s">
        <v>3562</v>
      </c>
      <c r="H32" s="621"/>
      <c r="I32" s="621" t="s">
        <v>3304</v>
      </c>
      <c r="J32" s="621"/>
      <c r="K32" s="621"/>
      <c r="L32" s="622">
        <v>43564</v>
      </c>
      <c r="M32" s="621"/>
      <c r="N32" s="621"/>
      <c r="O32" s="505" t="s">
        <v>3563</v>
      </c>
      <c r="P32" s="621"/>
    </row>
    <row r="33" spans="1:16">
      <c r="A33" s="621"/>
      <c r="B33" s="621" t="s">
        <v>3601</v>
      </c>
      <c r="C33" s="621" t="s">
        <v>367</v>
      </c>
      <c r="D33" s="621" t="s">
        <v>3239</v>
      </c>
      <c r="E33" s="621"/>
      <c r="F33" s="475" t="s">
        <v>3602</v>
      </c>
      <c r="G33" s="475" t="s">
        <v>3603</v>
      </c>
      <c r="H33" s="621"/>
      <c r="I33" s="475" t="s">
        <v>3604</v>
      </c>
      <c r="J33" s="621"/>
      <c r="K33" s="621"/>
      <c r="L33" s="622">
        <v>43584</v>
      </c>
      <c r="M33" s="621"/>
      <c r="N33" s="621"/>
      <c r="O33" s="505" t="s">
        <v>3605</v>
      </c>
      <c r="P33" s="621"/>
    </row>
    <row r="34" spans="1:16" ht="20.399999999999999">
      <c r="A34" s="621"/>
      <c r="B34" s="621" t="s">
        <v>3606</v>
      </c>
      <c r="C34" s="621" t="s">
        <v>3607</v>
      </c>
      <c r="D34" s="475" t="s">
        <v>3608</v>
      </c>
      <c r="E34" s="621"/>
      <c r="F34" s="475" t="s">
        <v>3609</v>
      </c>
      <c r="G34" s="475" t="s">
        <v>3610</v>
      </c>
      <c r="H34" s="621"/>
      <c r="I34" s="629" t="s">
        <v>3611</v>
      </c>
      <c r="J34" s="621"/>
      <c r="K34" s="621"/>
      <c r="L34" s="622">
        <v>43584</v>
      </c>
      <c r="M34" s="621"/>
      <c r="N34" s="621"/>
      <c r="O34" s="505" t="s">
        <v>3605</v>
      </c>
      <c r="P34" s="621"/>
    </row>
    <row r="35" spans="1:16" ht="20.399999999999999">
      <c r="A35" s="621"/>
      <c r="B35" s="621" t="s">
        <v>3612</v>
      </c>
      <c r="C35" s="621" t="s">
        <v>3607</v>
      </c>
      <c r="D35" s="475" t="s">
        <v>3608</v>
      </c>
      <c r="E35" s="621"/>
      <c r="F35" s="475" t="s">
        <v>3613</v>
      </c>
      <c r="G35" s="475" t="s">
        <v>3614</v>
      </c>
      <c r="H35" s="621"/>
      <c r="I35" s="629" t="s">
        <v>3615</v>
      </c>
      <c r="J35" s="621"/>
      <c r="K35" s="621"/>
      <c r="L35" s="622">
        <v>43584</v>
      </c>
      <c r="M35" s="621"/>
      <c r="N35" s="621"/>
      <c r="O35" s="505" t="s">
        <v>3605</v>
      </c>
      <c r="P35" s="621"/>
    </row>
    <row r="36" spans="1:16" ht="40.799999999999997">
      <c r="A36" s="621" t="s">
        <v>2640</v>
      </c>
      <c r="B36" s="621" t="s">
        <v>3135</v>
      </c>
      <c r="C36" s="592" t="s">
        <v>3086</v>
      </c>
      <c r="D36" s="621" t="s">
        <v>3136</v>
      </c>
      <c r="E36" s="621"/>
      <c r="F36" s="621" t="s">
        <v>3268</v>
      </c>
      <c r="G36" s="621">
        <v>30942347</v>
      </c>
      <c r="H36" s="621"/>
      <c r="I36" s="621" t="s">
        <v>3087</v>
      </c>
      <c r="J36" s="621"/>
      <c r="K36" s="621"/>
      <c r="L36" s="622">
        <v>43537</v>
      </c>
      <c r="M36" s="621"/>
      <c r="N36" s="621"/>
      <c r="O36" s="475" t="s">
        <v>3600</v>
      </c>
      <c r="P36" s="621" t="s">
        <v>3269</v>
      </c>
    </row>
    <row r="37" spans="1:16" ht="20.399999999999999">
      <c r="A37" s="621"/>
      <c r="B37" s="475" t="s">
        <v>3552</v>
      </c>
      <c r="C37" s="621" t="s">
        <v>3183</v>
      </c>
      <c r="D37" s="621" t="s">
        <v>2676</v>
      </c>
      <c r="E37" s="621"/>
      <c r="F37" s="630" t="s">
        <v>3553</v>
      </c>
      <c r="G37" s="630" t="s">
        <v>3554</v>
      </c>
      <c r="H37" s="621"/>
      <c r="I37" s="621" t="s">
        <v>3508</v>
      </c>
      <c r="J37" s="621"/>
      <c r="K37" s="621"/>
      <c r="L37" s="622">
        <v>43594</v>
      </c>
      <c r="M37" s="621"/>
      <c r="N37" s="621"/>
      <c r="O37" s="505" t="s">
        <v>3712</v>
      </c>
      <c r="P37" s="615"/>
    </row>
    <row r="38" spans="1:16" ht="20.399999999999999">
      <c r="A38" s="621"/>
      <c r="B38" s="475" t="s">
        <v>3555</v>
      </c>
      <c r="C38" s="621" t="s">
        <v>3183</v>
      </c>
      <c r="D38" s="621" t="s">
        <v>2676</v>
      </c>
      <c r="E38" s="621"/>
      <c r="F38" s="630" t="s">
        <v>3556</v>
      </c>
      <c r="G38" s="630" t="s">
        <v>3557</v>
      </c>
      <c r="H38" s="621"/>
      <c r="I38" s="621" t="s">
        <v>3509</v>
      </c>
      <c r="J38" s="621"/>
      <c r="K38" s="621"/>
      <c r="L38" s="622">
        <v>43594</v>
      </c>
      <c r="M38" s="621"/>
      <c r="N38" s="621"/>
      <c r="O38" s="505" t="s">
        <v>3712</v>
      </c>
      <c r="P38" s="615"/>
    </row>
    <row r="39" spans="1:16">
      <c r="A39" s="621" t="s">
        <v>3648</v>
      </c>
      <c r="B39" s="621" t="s">
        <v>560</v>
      </c>
      <c r="C39" s="621" t="s">
        <v>559</v>
      </c>
      <c r="D39" s="621" t="s">
        <v>3239</v>
      </c>
      <c r="E39" s="621"/>
      <c r="F39" s="621"/>
      <c r="G39" s="621"/>
      <c r="H39" s="621"/>
      <c r="I39" s="621"/>
      <c r="J39" s="621"/>
      <c r="K39" s="621"/>
      <c r="L39" s="621"/>
      <c r="M39" s="621"/>
      <c r="N39" s="621"/>
      <c r="O39" s="631" t="s">
        <v>3685</v>
      </c>
      <c r="P39" s="615"/>
    </row>
    <row r="40" spans="1:16" ht="30.6">
      <c r="A40" s="621"/>
      <c r="B40" s="621" t="s">
        <v>3558</v>
      </c>
      <c r="C40" s="621" t="s">
        <v>3183</v>
      </c>
      <c r="D40" s="621" t="s">
        <v>2684</v>
      </c>
      <c r="E40" s="621"/>
      <c r="F40" s="630" t="s">
        <v>3559</v>
      </c>
      <c r="G40" s="630" t="s">
        <v>3560</v>
      </c>
      <c r="H40" s="621"/>
      <c r="I40" s="621" t="s">
        <v>3510</v>
      </c>
      <c r="J40" s="621"/>
      <c r="K40" s="621"/>
      <c r="L40" s="622">
        <v>43594</v>
      </c>
      <c r="M40" s="621"/>
      <c r="N40" s="621"/>
      <c r="O40" s="632" t="s">
        <v>3770</v>
      </c>
      <c r="P40" s="621"/>
    </row>
    <row r="41" spans="1:16">
      <c r="A41" s="615" t="s">
        <v>3810</v>
      </c>
      <c r="B41" s="621"/>
      <c r="C41" s="621" t="s">
        <v>2690</v>
      </c>
      <c r="D41" s="621" t="s">
        <v>2676</v>
      </c>
      <c r="E41" s="621"/>
      <c r="F41" s="615" t="s">
        <v>3833</v>
      </c>
      <c r="G41" s="615" t="s">
        <v>3834</v>
      </c>
      <c r="H41" s="621"/>
      <c r="I41" s="621" t="s">
        <v>3811</v>
      </c>
      <c r="J41" s="621"/>
      <c r="K41" s="621"/>
      <c r="L41" s="621"/>
      <c r="M41" s="621"/>
      <c r="N41" s="621"/>
      <c r="O41" s="632" t="s">
        <v>3835</v>
      </c>
      <c r="P41" s="621"/>
    </row>
    <row r="42" spans="1:16">
      <c r="A42" s="621"/>
      <c r="B42" s="621" t="s">
        <v>3894</v>
      </c>
      <c r="C42" s="621" t="s">
        <v>901</v>
      </c>
      <c r="D42" s="621" t="s">
        <v>3895</v>
      </c>
      <c r="E42" s="621"/>
      <c r="F42" s="621" t="s">
        <v>4012</v>
      </c>
      <c r="G42" s="621" t="s">
        <v>4013</v>
      </c>
      <c r="H42" s="621"/>
      <c r="I42" s="621" t="s">
        <v>3896</v>
      </c>
      <c r="J42" s="621"/>
      <c r="K42" s="621"/>
      <c r="L42" s="621"/>
      <c r="M42" s="621"/>
      <c r="N42" s="621"/>
      <c r="O42" s="632" t="s">
        <v>4014</v>
      </c>
      <c r="P42" s="615"/>
    </row>
    <row r="43" spans="1:16" ht="20.399999999999999">
      <c r="A43" s="621" t="s">
        <v>4015</v>
      </c>
      <c r="B43" s="475" t="s">
        <v>4183</v>
      </c>
      <c r="C43" s="621" t="s">
        <v>4016</v>
      </c>
      <c r="D43" s="621" t="s">
        <v>4017</v>
      </c>
      <c r="E43" s="621"/>
      <c r="F43" s="621" t="s">
        <v>4184</v>
      </c>
      <c r="G43" s="621" t="s">
        <v>4185</v>
      </c>
      <c r="H43" s="621"/>
      <c r="I43" s="621" t="s">
        <v>2779</v>
      </c>
      <c r="J43" s="621"/>
      <c r="K43" s="621"/>
      <c r="L43" s="621"/>
      <c r="M43" s="621"/>
      <c r="N43" s="621" t="s">
        <v>4292</v>
      </c>
      <c r="O43" s="632" t="s">
        <v>4186</v>
      </c>
      <c r="P43" s="621" t="s">
        <v>4187</v>
      </c>
    </row>
    <row r="44" spans="1:16" ht="20.399999999999999">
      <c r="A44" s="621" t="s">
        <v>4023</v>
      </c>
      <c r="B44" s="621"/>
      <c r="C44" s="621" t="s">
        <v>3073</v>
      </c>
      <c r="D44" s="621" t="s">
        <v>4024</v>
      </c>
      <c r="E44" s="621"/>
      <c r="F44" s="621" t="s">
        <v>4025</v>
      </c>
      <c r="G44" s="621" t="s">
        <v>4026</v>
      </c>
      <c r="H44" s="621"/>
      <c r="I44" s="621" t="s">
        <v>4027</v>
      </c>
      <c r="J44" s="621"/>
      <c r="K44" s="621"/>
      <c r="L44" s="621"/>
      <c r="M44" s="621"/>
      <c r="N44" s="621" t="s">
        <v>4292</v>
      </c>
      <c r="O44" s="632" t="s">
        <v>4188</v>
      </c>
      <c r="P44" s="621" t="s">
        <v>2653</v>
      </c>
    </row>
    <row r="45" spans="1:16">
      <c r="A45" s="621"/>
      <c r="B45" s="621"/>
      <c r="C45" s="621" t="s">
        <v>2149</v>
      </c>
      <c r="D45" s="621" t="s">
        <v>4192</v>
      </c>
      <c r="E45" s="621"/>
      <c r="F45" s="621"/>
      <c r="G45" s="621"/>
      <c r="H45" s="621"/>
      <c r="I45" s="621" t="s">
        <v>4191</v>
      </c>
      <c r="J45" s="621"/>
      <c r="K45" s="621"/>
      <c r="L45" s="621"/>
      <c r="M45" s="621"/>
      <c r="N45" s="621" t="s">
        <v>4292</v>
      </c>
      <c r="O45" s="633" t="s">
        <v>7064</v>
      </c>
      <c r="P45" s="615"/>
    </row>
    <row r="46" spans="1:16" ht="20.399999999999999">
      <c r="A46" s="621" t="s">
        <v>4189</v>
      </c>
      <c r="B46" s="621"/>
      <c r="C46" s="621" t="s">
        <v>29</v>
      </c>
      <c r="D46" s="621" t="s">
        <v>4190</v>
      </c>
      <c r="E46" s="621"/>
      <c r="F46" s="621"/>
      <c r="G46" s="621"/>
      <c r="H46" s="621"/>
      <c r="I46" s="621" t="s">
        <v>4191</v>
      </c>
      <c r="J46" s="621"/>
      <c r="K46" s="621"/>
      <c r="L46" s="621"/>
      <c r="M46" s="621"/>
      <c r="N46" s="621" t="s">
        <v>4333</v>
      </c>
      <c r="O46" s="475" t="s">
        <v>4246</v>
      </c>
      <c r="P46" s="615"/>
    </row>
    <row r="47" spans="1:16" ht="30.6">
      <c r="A47" s="621" t="s">
        <v>4193</v>
      </c>
      <c r="B47" s="621"/>
      <c r="C47" s="621" t="s">
        <v>4194</v>
      </c>
      <c r="D47" s="621" t="s">
        <v>2691</v>
      </c>
      <c r="E47" s="621"/>
      <c r="F47" s="621" t="s">
        <v>4195</v>
      </c>
      <c r="G47" s="621" t="s">
        <v>4196</v>
      </c>
      <c r="H47" s="621"/>
      <c r="I47" s="621" t="s">
        <v>4197</v>
      </c>
      <c r="J47" s="621"/>
      <c r="K47" s="621"/>
      <c r="L47" s="621"/>
      <c r="M47" s="621"/>
      <c r="N47" s="621"/>
      <c r="O47" s="632" t="s">
        <v>4363</v>
      </c>
      <c r="P47" s="615"/>
    </row>
    <row r="48" spans="1:16" ht="20.399999999999999">
      <c r="A48" s="621" t="s">
        <v>4199</v>
      </c>
      <c r="B48" s="621"/>
      <c r="C48" s="621" t="s">
        <v>2218</v>
      </c>
      <c r="D48" s="621" t="s">
        <v>4200</v>
      </c>
      <c r="E48" s="621"/>
      <c r="F48" s="621" t="s">
        <v>4201</v>
      </c>
      <c r="G48" s="621" t="s">
        <v>4202</v>
      </c>
      <c r="H48" s="621"/>
      <c r="I48" s="621" t="s">
        <v>4203</v>
      </c>
      <c r="J48" s="621"/>
      <c r="K48" s="621"/>
      <c r="L48" s="621"/>
      <c r="M48" s="621"/>
      <c r="N48" s="621" t="s">
        <v>4330</v>
      </c>
      <c r="O48" s="632" t="s">
        <v>4247</v>
      </c>
      <c r="P48" s="615"/>
    </row>
    <row r="49" spans="1:16">
      <c r="A49" s="621"/>
      <c r="B49" s="621"/>
      <c r="C49" s="621" t="s">
        <v>2191</v>
      </c>
      <c r="D49" s="621" t="s">
        <v>3239</v>
      </c>
      <c r="E49" s="621"/>
      <c r="F49" s="621"/>
      <c r="G49" s="621"/>
      <c r="H49" s="621"/>
      <c r="I49" s="621"/>
      <c r="J49" s="621"/>
      <c r="K49" s="621"/>
      <c r="L49" s="621"/>
      <c r="M49" s="621"/>
      <c r="N49" s="621" t="s">
        <v>4330</v>
      </c>
      <c r="O49" s="634" t="s">
        <v>4248</v>
      </c>
      <c r="P49" s="615"/>
    </row>
    <row r="50" spans="1:16" ht="20.399999999999999">
      <c r="A50" s="621" t="s">
        <v>4252</v>
      </c>
      <c r="B50" s="621" t="s">
        <v>4253</v>
      </c>
      <c r="C50" s="621" t="s">
        <v>4254</v>
      </c>
      <c r="D50" s="621" t="s">
        <v>3239</v>
      </c>
      <c r="E50" s="621"/>
      <c r="F50" s="621" t="s">
        <v>4278</v>
      </c>
      <c r="G50" s="621" t="s">
        <v>4279</v>
      </c>
      <c r="H50" s="621"/>
      <c r="I50" s="625" t="s">
        <v>4255</v>
      </c>
      <c r="J50" s="621"/>
      <c r="K50" s="621"/>
      <c r="L50" s="621"/>
      <c r="M50" s="621"/>
      <c r="N50" s="621"/>
      <c r="O50" s="632" t="s">
        <v>4364</v>
      </c>
      <c r="P50" s="621"/>
    </row>
    <row r="51" spans="1:16" ht="40.799999999999997">
      <c r="A51" s="621" t="s">
        <v>4018</v>
      </c>
      <c r="B51" s="621"/>
      <c r="C51" s="621" t="s">
        <v>3124</v>
      </c>
      <c r="D51" s="621" t="s">
        <v>4019</v>
      </c>
      <c r="E51" s="621"/>
      <c r="F51" s="621" t="s">
        <v>4020</v>
      </c>
      <c r="G51" s="621">
        <v>30940255</v>
      </c>
      <c r="H51" s="621"/>
      <c r="I51" s="621" t="s">
        <v>4021</v>
      </c>
      <c r="J51" s="621"/>
      <c r="K51" s="621"/>
      <c r="L51" s="621"/>
      <c r="M51" s="621"/>
      <c r="N51" s="475" t="s">
        <v>4329</v>
      </c>
      <c r="O51" s="635" t="s">
        <v>7065</v>
      </c>
      <c r="P51" s="621" t="s">
        <v>4022</v>
      </c>
    </row>
    <row r="52" spans="1:16" ht="163.19999999999999">
      <c r="A52" s="621"/>
      <c r="B52" s="621"/>
      <c r="C52" s="621" t="s">
        <v>2556</v>
      </c>
      <c r="D52" s="475" t="s">
        <v>4204</v>
      </c>
      <c r="E52" s="621"/>
      <c r="F52" s="621"/>
      <c r="G52" s="621"/>
      <c r="H52" s="621"/>
      <c r="I52" s="621"/>
      <c r="J52" s="621"/>
      <c r="K52" s="621"/>
      <c r="L52" s="621"/>
      <c r="M52" s="621"/>
      <c r="N52" s="621"/>
      <c r="O52" s="636" t="s">
        <v>4542</v>
      </c>
      <c r="P52" s="637"/>
    </row>
    <row r="53" spans="1:16">
      <c r="A53" s="621"/>
      <c r="B53" s="621" t="s">
        <v>4280</v>
      </c>
      <c r="C53" s="621" t="s">
        <v>4281</v>
      </c>
      <c r="D53" s="621" t="s">
        <v>4099</v>
      </c>
      <c r="E53" s="621"/>
      <c r="F53" s="621"/>
      <c r="G53" s="621" t="s">
        <v>4282</v>
      </c>
      <c r="H53" s="621"/>
      <c r="I53" s="621" t="s">
        <v>4283</v>
      </c>
      <c r="J53" s="621"/>
      <c r="K53" s="621"/>
      <c r="L53" s="621"/>
      <c r="M53" s="621"/>
      <c r="N53" s="621"/>
      <c r="O53" s="632" t="s">
        <v>4491</v>
      </c>
      <c r="P53" s="621"/>
    </row>
    <row r="54" spans="1:16" ht="30.6">
      <c r="A54" s="621" t="s">
        <v>4284</v>
      </c>
      <c r="B54" s="621" t="s">
        <v>4285</v>
      </c>
      <c r="C54" s="621" t="s">
        <v>4286</v>
      </c>
      <c r="D54" s="547" t="s">
        <v>4430</v>
      </c>
      <c r="E54" s="621"/>
      <c r="F54" s="621" t="s">
        <v>4431</v>
      </c>
      <c r="G54" s="475" t="s">
        <v>4432</v>
      </c>
      <c r="H54" s="621"/>
      <c r="I54" s="621" t="s">
        <v>4287</v>
      </c>
      <c r="J54" s="621"/>
      <c r="K54" s="621"/>
      <c r="L54" s="621"/>
      <c r="M54" s="621"/>
      <c r="N54" s="621"/>
      <c r="O54" s="632" t="s">
        <v>4433</v>
      </c>
      <c r="P54" s="621" t="s">
        <v>4434</v>
      </c>
    </row>
    <row r="55" spans="1:16" ht="30.6">
      <c r="A55" s="621" t="s">
        <v>4289</v>
      </c>
      <c r="B55" s="621" t="s">
        <v>4285</v>
      </c>
      <c r="C55" s="621" t="s">
        <v>4286</v>
      </c>
      <c r="D55" s="547" t="s">
        <v>4430</v>
      </c>
      <c r="E55" s="621"/>
      <c r="F55" s="621" t="s">
        <v>4435</v>
      </c>
      <c r="G55" s="475" t="s">
        <v>4436</v>
      </c>
      <c r="H55" s="621"/>
      <c r="I55" s="621" t="s">
        <v>4290</v>
      </c>
      <c r="J55" s="621"/>
      <c r="K55" s="621"/>
      <c r="L55" s="621"/>
      <c r="M55" s="621"/>
      <c r="N55" s="621"/>
      <c r="O55" s="632" t="s">
        <v>4437</v>
      </c>
      <c r="P55" s="621" t="s">
        <v>4438</v>
      </c>
    </row>
    <row r="56" spans="1:16" ht="30.6">
      <c r="A56" s="621" t="s">
        <v>4288</v>
      </c>
      <c r="B56" s="621" t="s">
        <v>4439</v>
      </c>
      <c r="C56" s="621" t="s">
        <v>4286</v>
      </c>
      <c r="D56" s="547" t="s">
        <v>4440</v>
      </c>
      <c r="E56" s="621"/>
      <c r="F56" s="621" t="s">
        <v>4441</v>
      </c>
      <c r="G56" s="621" t="s">
        <v>4442</v>
      </c>
      <c r="H56" s="621"/>
      <c r="I56" s="625" t="s">
        <v>4443</v>
      </c>
      <c r="J56" s="621"/>
      <c r="K56" s="621"/>
      <c r="L56" s="621"/>
      <c r="M56" s="621"/>
      <c r="N56" s="621"/>
      <c r="O56" s="632" t="s">
        <v>4444</v>
      </c>
      <c r="P56" s="621" t="s">
        <v>4445</v>
      </c>
    </row>
    <row r="57" spans="1:16" ht="30.6">
      <c r="A57" s="621" t="s">
        <v>4291</v>
      </c>
      <c r="B57" s="621" t="s">
        <v>4439</v>
      </c>
      <c r="C57" s="621" t="s">
        <v>4286</v>
      </c>
      <c r="D57" s="547" t="s">
        <v>4440</v>
      </c>
      <c r="E57" s="621"/>
      <c r="F57" s="621" t="s">
        <v>4492</v>
      </c>
      <c r="G57" s="621" t="s">
        <v>4493</v>
      </c>
      <c r="H57" s="621"/>
      <c r="I57" s="625" t="s">
        <v>4446</v>
      </c>
      <c r="J57" s="621"/>
      <c r="K57" s="621"/>
      <c r="L57" s="621"/>
      <c r="M57" s="621"/>
      <c r="N57" s="621"/>
      <c r="O57" s="632" t="s">
        <v>4494</v>
      </c>
      <c r="P57" s="621" t="s">
        <v>4447</v>
      </c>
    </row>
    <row r="58" spans="1:16" ht="20.399999999999999">
      <c r="A58" s="621" t="s">
        <v>4331</v>
      </c>
      <c r="B58" s="621" t="s">
        <v>4448</v>
      </c>
      <c r="C58" s="621" t="s">
        <v>4254</v>
      </c>
      <c r="D58" s="621" t="s">
        <v>2691</v>
      </c>
      <c r="E58" s="621"/>
      <c r="F58" s="621" t="s">
        <v>4449</v>
      </c>
      <c r="G58" s="621" t="s">
        <v>4495</v>
      </c>
      <c r="H58" s="621"/>
      <c r="I58" s="621" t="s">
        <v>4332</v>
      </c>
      <c r="J58" s="621"/>
      <c r="K58" s="621"/>
      <c r="L58" s="621"/>
      <c r="M58" s="621"/>
      <c r="N58" s="621"/>
      <c r="O58" s="632" t="s">
        <v>4567</v>
      </c>
      <c r="P58" s="621"/>
    </row>
    <row r="59" spans="1:16" ht="20.399999999999999">
      <c r="A59" s="621" t="s">
        <v>3740</v>
      </c>
      <c r="B59" s="621"/>
      <c r="C59" s="621" t="s">
        <v>36</v>
      </c>
      <c r="D59" s="621" t="s">
        <v>4099</v>
      </c>
      <c r="E59" s="621"/>
      <c r="F59" s="621"/>
      <c r="G59" s="621">
        <v>30941050</v>
      </c>
      <c r="H59" s="621"/>
      <c r="I59" s="621" t="s">
        <v>4198</v>
      </c>
      <c r="J59" s="621"/>
      <c r="K59" s="621"/>
      <c r="L59" s="621"/>
      <c r="M59" s="621"/>
      <c r="N59" s="621"/>
      <c r="O59" s="636" t="s">
        <v>4566</v>
      </c>
      <c r="P59" s="621"/>
    </row>
    <row r="60" spans="1:16" ht="30.6">
      <c r="A60" s="621" t="s">
        <v>4249</v>
      </c>
      <c r="B60" s="621" t="s">
        <v>4275</v>
      </c>
      <c r="C60" s="621" t="s">
        <v>2662</v>
      </c>
      <c r="D60" s="621" t="s">
        <v>4250</v>
      </c>
      <c r="E60" s="621"/>
      <c r="F60" s="621" t="s">
        <v>4276</v>
      </c>
      <c r="G60" s="621" t="s">
        <v>4277</v>
      </c>
      <c r="H60" s="621"/>
      <c r="I60" s="621" t="s">
        <v>4251</v>
      </c>
      <c r="J60" s="621"/>
      <c r="K60" s="621"/>
      <c r="L60" s="621"/>
      <c r="M60" s="621"/>
      <c r="N60" s="621"/>
      <c r="O60" s="632" t="s">
        <v>4658</v>
      </c>
      <c r="P60" s="621"/>
    </row>
    <row r="61" spans="1:16" ht="30.6">
      <c r="A61" s="621"/>
      <c r="B61" s="621" t="s">
        <v>4450</v>
      </c>
      <c r="C61" s="621" t="s">
        <v>367</v>
      </c>
      <c r="D61" s="621" t="s">
        <v>4451</v>
      </c>
      <c r="E61" s="621"/>
      <c r="F61" s="625" t="s">
        <v>4452</v>
      </c>
      <c r="G61" s="621" t="s">
        <v>4543</v>
      </c>
      <c r="H61" s="621"/>
      <c r="I61" s="621" t="s">
        <v>4453</v>
      </c>
      <c r="J61" s="621"/>
      <c r="K61" s="621"/>
      <c r="L61" s="621"/>
      <c r="M61" s="621"/>
      <c r="N61" s="621"/>
      <c r="O61" s="632" t="s">
        <v>4652</v>
      </c>
      <c r="P61" s="621"/>
    </row>
    <row r="62" spans="1:16">
      <c r="A62" s="621"/>
      <c r="B62" s="621" t="s">
        <v>4734</v>
      </c>
      <c r="C62" s="621" t="s">
        <v>4254</v>
      </c>
      <c r="D62" s="621" t="s">
        <v>4099</v>
      </c>
      <c r="E62" s="621"/>
      <c r="F62" s="621" t="s">
        <v>4735</v>
      </c>
      <c r="G62" s="621" t="s">
        <v>4736</v>
      </c>
      <c r="H62" s="621"/>
      <c r="I62" s="621" t="s">
        <v>4737</v>
      </c>
      <c r="J62" s="621"/>
      <c r="K62" s="621"/>
      <c r="L62" s="621"/>
      <c r="M62" s="621"/>
      <c r="N62" s="621"/>
      <c r="O62" s="631" t="s">
        <v>4738</v>
      </c>
      <c r="P62" s="621"/>
    </row>
    <row r="63" spans="1:16">
      <c r="A63" s="615" t="s">
        <v>4730</v>
      </c>
      <c r="B63" s="621" t="s">
        <v>2670</v>
      </c>
      <c r="C63" s="621" t="s">
        <v>3333</v>
      </c>
      <c r="D63" s="621" t="s">
        <v>4099</v>
      </c>
      <c r="E63" s="621"/>
      <c r="F63" s="621" t="s">
        <v>4731</v>
      </c>
      <c r="G63" s="621" t="s">
        <v>4732</v>
      </c>
      <c r="H63" s="621"/>
      <c r="I63" s="615" t="s">
        <v>4733</v>
      </c>
      <c r="J63" s="621"/>
      <c r="K63" s="621"/>
      <c r="L63" s="621"/>
      <c r="M63" s="621"/>
      <c r="N63" s="621"/>
      <c r="O63" s="632" t="s">
        <v>4793</v>
      </c>
      <c r="P63" s="621"/>
    </row>
    <row r="64" spans="1:16">
      <c r="A64" s="621"/>
      <c r="B64" s="621" t="s">
        <v>4739</v>
      </c>
      <c r="C64" s="621" t="s">
        <v>4740</v>
      </c>
      <c r="D64" s="621" t="s">
        <v>4741</v>
      </c>
      <c r="E64" s="621"/>
      <c r="F64" s="621" t="s">
        <v>4794</v>
      </c>
      <c r="G64" s="621" t="s">
        <v>4795</v>
      </c>
      <c r="H64" s="621"/>
      <c r="I64" s="621" t="s">
        <v>4742</v>
      </c>
      <c r="J64" s="621"/>
      <c r="K64" s="621"/>
      <c r="L64" s="621"/>
      <c r="M64" s="621"/>
      <c r="N64" s="621"/>
      <c r="O64" s="632" t="s">
        <v>4796</v>
      </c>
      <c r="P64" s="621"/>
    </row>
    <row r="65" spans="1:16" ht="20.399999999999999">
      <c r="A65" s="621"/>
      <c r="B65" s="621"/>
      <c r="C65" s="621"/>
      <c r="D65" s="621" t="s">
        <v>4099</v>
      </c>
      <c r="E65" s="621"/>
      <c r="F65" s="621"/>
      <c r="G65" s="621">
        <v>30942018</v>
      </c>
      <c r="H65" s="621"/>
      <c r="I65" s="621" t="s">
        <v>4100</v>
      </c>
      <c r="J65" s="621"/>
      <c r="K65" s="621"/>
      <c r="L65" s="621"/>
      <c r="M65" s="621"/>
      <c r="N65" s="621"/>
      <c r="O65" s="632" t="s">
        <v>4973</v>
      </c>
      <c r="P65" s="621"/>
    </row>
    <row r="66" spans="1:16" ht="20.399999999999999">
      <c r="A66" s="621"/>
      <c r="B66" s="621" t="s">
        <v>4496</v>
      </c>
      <c r="C66" s="621" t="s">
        <v>4497</v>
      </c>
      <c r="D66" s="621" t="s">
        <v>4451</v>
      </c>
      <c r="E66" s="621"/>
      <c r="F66" s="621"/>
      <c r="G66" s="621">
        <v>30942056</v>
      </c>
      <c r="H66" s="621"/>
      <c r="I66" s="625" t="s">
        <v>4498</v>
      </c>
      <c r="J66" s="621"/>
      <c r="K66" s="621"/>
      <c r="L66" s="621"/>
      <c r="M66" s="621"/>
      <c r="N66" s="621"/>
      <c r="O66" s="632" t="s">
        <v>4974</v>
      </c>
      <c r="P66" s="621"/>
    </row>
    <row r="67" spans="1:16">
      <c r="A67" s="621"/>
      <c r="B67" s="621" t="s">
        <v>1054</v>
      </c>
      <c r="C67" s="621" t="s">
        <v>3456</v>
      </c>
      <c r="D67" s="621" t="s">
        <v>4451</v>
      </c>
      <c r="E67" s="621"/>
      <c r="F67" s="621"/>
      <c r="G67" s="621">
        <v>30942195</v>
      </c>
      <c r="H67" s="621"/>
      <c r="I67" s="621" t="s">
        <v>4021</v>
      </c>
      <c r="J67" s="621"/>
      <c r="K67" s="621"/>
      <c r="L67" s="621"/>
      <c r="M67" s="621"/>
      <c r="N67" s="621"/>
      <c r="O67" s="632" t="s">
        <v>4975</v>
      </c>
      <c r="P67" s="621"/>
    </row>
    <row r="68" spans="1:16">
      <c r="A68" s="621"/>
      <c r="B68" s="621" t="s">
        <v>4882</v>
      </c>
      <c r="C68" s="621" t="s">
        <v>4740</v>
      </c>
      <c r="D68" s="621" t="s">
        <v>4099</v>
      </c>
      <c r="E68" s="621"/>
      <c r="F68" s="621" t="s">
        <v>4883</v>
      </c>
      <c r="G68" s="621" t="s">
        <v>4884</v>
      </c>
      <c r="H68" s="621"/>
      <c r="I68" s="621" t="s">
        <v>4885</v>
      </c>
      <c r="J68" s="621"/>
      <c r="K68" s="621"/>
      <c r="L68" s="621"/>
      <c r="M68" s="621"/>
      <c r="N68" s="621"/>
      <c r="O68" s="632" t="s">
        <v>4976</v>
      </c>
      <c r="P68" s="621" t="s">
        <v>4886</v>
      </c>
    </row>
    <row r="69" spans="1:16">
      <c r="A69" s="621" t="s">
        <v>4893</v>
      </c>
      <c r="B69" s="621" t="s">
        <v>4894</v>
      </c>
      <c r="C69" s="621" t="s">
        <v>4895</v>
      </c>
      <c r="D69" s="621" t="s">
        <v>2684</v>
      </c>
      <c r="E69" s="621"/>
      <c r="F69" s="621" t="s">
        <v>4981</v>
      </c>
      <c r="G69" s="621" t="s">
        <v>4982</v>
      </c>
      <c r="H69" s="621"/>
      <c r="I69" s="621" t="s">
        <v>4896</v>
      </c>
      <c r="J69" s="621"/>
      <c r="K69" s="621"/>
      <c r="L69" s="621"/>
      <c r="M69" s="621"/>
      <c r="N69" s="621"/>
      <c r="O69" s="631" t="s">
        <v>4983</v>
      </c>
      <c r="P69" s="621"/>
    </row>
    <row r="70" spans="1:16">
      <c r="A70" s="621" t="s">
        <v>4984</v>
      </c>
      <c r="B70" s="621" t="s">
        <v>3025</v>
      </c>
      <c r="C70" s="621" t="s">
        <v>4740</v>
      </c>
      <c r="D70" s="621" t="s">
        <v>2676</v>
      </c>
      <c r="E70" s="621"/>
      <c r="F70" s="621" t="s">
        <v>4985</v>
      </c>
      <c r="G70" s="621" t="s">
        <v>4986</v>
      </c>
      <c r="H70" s="621"/>
      <c r="I70" s="621" t="s">
        <v>4987</v>
      </c>
      <c r="J70" s="621"/>
      <c r="K70" s="621"/>
      <c r="L70" s="621"/>
      <c r="M70" s="621"/>
      <c r="N70" s="621"/>
      <c r="O70" s="631" t="s">
        <v>4988</v>
      </c>
      <c r="P70" s="621"/>
    </row>
    <row r="71" spans="1:16" ht="20.399999999999999">
      <c r="A71" s="621" t="s">
        <v>4887</v>
      </c>
      <c r="B71" s="621" t="s">
        <v>4888</v>
      </c>
      <c r="C71" s="621" t="s">
        <v>4889</v>
      </c>
      <c r="D71" s="621" t="s">
        <v>1773</v>
      </c>
      <c r="E71" s="621"/>
      <c r="F71" s="621" t="s">
        <v>4977</v>
      </c>
      <c r="G71" s="621" t="s">
        <v>4978</v>
      </c>
      <c r="H71" s="621"/>
      <c r="I71" s="621" t="s">
        <v>4890</v>
      </c>
      <c r="J71" s="621"/>
      <c r="K71" s="621"/>
      <c r="L71" s="621"/>
      <c r="M71" s="621"/>
      <c r="N71" s="621"/>
      <c r="O71" s="632" t="s">
        <v>5061</v>
      </c>
      <c r="P71" s="638" t="s">
        <v>5004</v>
      </c>
    </row>
    <row r="72" spans="1:16">
      <c r="A72" s="621"/>
      <c r="B72" s="621"/>
      <c r="C72" s="621" t="s">
        <v>4740</v>
      </c>
      <c r="D72" s="621" t="s">
        <v>4099</v>
      </c>
      <c r="E72" s="621"/>
      <c r="F72" s="621" t="s">
        <v>5062</v>
      </c>
      <c r="G72" s="621" t="s">
        <v>5063</v>
      </c>
      <c r="H72" s="621"/>
      <c r="I72" s="621" t="s">
        <v>5064</v>
      </c>
      <c r="J72" s="621"/>
      <c r="K72" s="621"/>
      <c r="L72" s="621"/>
      <c r="M72" s="621"/>
      <c r="N72" s="621"/>
      <c r="O72" s="632" t="s">
        <v>5065</v>
      </c>
      <c r="P72" s="621"/>
    </row>
    <row r="73" spans="1:16" s="623" customFormat="1" ht="33" customHeight="1">
      <c r="A73" s="621" t="s">
        <v>4101</v>
      </c>
      <c r="B73" s="621"/>
      <c r="C73" s="621"/>
      <c r="D73" s="621" t="s">
        <v>4099</v>
      </c>
      <c r="E73" s="621"/>
      <c r="F73" s="621"/>
      <c r="G73" s="621">
        <v>30942134</v>
      </c>
      <c r="H73" s="621"/>
      <c r="I73" s="621" t="s">
        <v>4102</v>
      </c>
      <c r="J73" s="621"/>
      <c r="K73" s="621"/>
      <c r="L73" s="621"/>
      <c r="M73" s="622">
        <v>43809</v>
      </c>
      <c r="N73" s="621"/>
      <c r="O73" s="632" t="s">
        <v>5110</v>
      </c>
      <c r="P73" s="621"/>
    </row>
    <row r="74" spans="1:16" s="623" customFormat="1" ht="33" customHeight="1">
      <c r="A74" s="621" t="s">
        <v>4653</v>
      </c>
      <c r="B74" s="621" t="s">
        <v>948</v>
      </c>
      <c r="C74" s="621" t="s">
        <v>3607</v>
      </c>
      <c r="D74" s="621" t="s">
        <v>4024</v>
      </c>
      <c r="E74" s="621"/>
      <c r="F74" s="621" t="s">
        <v>4654</v>
      </c>
      <c r="G74" s="621" t="s">
        <v>4655</v>
      </c>
      <c r="H74" s="621"/>
      <c r="I74" s="621" t="s">
        <v>4656</v>
      </c>
      <c r="J74" s="621"/>
      <c r="K74" s="621"/>
      <c r="L74" s="621"/>
      <c r="M74" s="622">
        <v>43816</v>
      </c>
      <c r="N74" s="621"/>
      <c r="O74" s="632" t="s">
        <v>5111</v>
      </c>
      <c r="P74" s="615" t="s">
        <v>4657</v>
      </c>
    </row>
    <row r="75" spans="1:16" s="623" customFormat="1" ht="33" customHeight="1">
      <c r="A75" s="621" t="s">
        <v>4891</v>
      </c>
      <c r="B75" s="621" t="s">
        <v>1144</v>
      </c>
      <c r="C75" s="621" t="s">
        <v>4740</v>
      </c>
      <c r="D75" s="621" t="s">
        <v>1773</v>
      </c>
      <c r="E75" s="621"/>
      <c r="F75" s="621" t="s">
        <v>4979</v>
      </c>
      <c r="G75" s="621" t="s">
        <v>4980</v>
      </c>
      <c r="H75" s="621"/>
      <c r="I75" s="621" t="s">
        <v>4892</v>
      </c>
      <c r="J75" s="621"/>
      <c r="K75" s="621"/>
      <c r="L75" s="621"/>
      <c r="M75" s="622">
        <v>43816</v>
      </c>
      <c r="N75" s="621"/>
      <c r="O75" s="632" t="s">
        <v>5112</v>
      </c>
      <c r="P75" s="638" t="s">
        <v>5004</v>
      </c>
    </row>
    <row r="76" spans="1:16" s="623" customFormat="1" ht="33" customHeight="1">
      <c r="A76" s="621" t="s">
        <v>4989</v>
      </c>
      <c r="B76" s="621" t="s">
        <v>5056</v>
      </c>
      <c r="C76" s="621" t="s">
        <v>5057</v>
      </c>
      <c r="D76" s="621" t="s">
        <v>2691</v>
      </c>
      <c r="E76" s="621"/>
      <c r="F76" s="621" t="s">
        <v>5005</v>
      </c>
      <c r="G76" s="621" t="s">
        <v>5006</v>
      </c>
      <c r="H76" s="621"/>
      <c r="I76" s="621" t="s">
        <v>4990</v>
      </c>
      <c r="J76" s="621"/>
      <c r="K76" s="621"/>
      <c r="L76" s="621"/>
      <c r="M76" s="622">
        <v>43829</v>
      </c>
      <c r="N76" s="621"/>
      <c r="O76" s="632" t="s">
        <v>5113</v>
      </c>
      <c r="P76" s="615" t="s">
        <v>5007</v>
      </c>
    </row>
    <row r="77" spans="1:16" s="623" customFormat="1" ht="33" customHeight="1">
      <c r="A77" s="621" t="s">
        <v>5058</v>
      </c>
      <c r="B77" s="621" t="s">
        <v>4439</v>
      </c>
      <c r="C77" s="621" t="s">
        <v>4286</v>
      </c>
      <c r="D77" s="621" t="s">
        <v>5059</v>
      </c>
      <c r="E77" s="621"/>
      <c r="F77" s="621"/>
      <c r="G77" s="621" t="s">
        <v>5189</v>
      </c>
      <c r="H77" s="621"/>
      <c r="I77" s="621" t="s">
        <v>5060</v>
      </c>
      <c r="J77" s="621"/>
      <c r="K77" s="621"/>
      <c r="L77" s="621"/>
      <c r="M77" s="622">
        <v>43817</v>
      </c>
      <c r="N77" s="621"/>
      <c r="O77" s="505" t="s">
        <v>5114</v>
      </c>
      <c r="P77" s="621"/>
    </row>
    <row r="78" spans="1:16" s="623" customFormat="1" ht="33" customHeight="1">
      <c r="A78" s="621"/>
      <c r="B78" s="621" t="s">
        <v>901</v>
      </c>
      <c r="C78" s="621" t="s">
        <v>4254</v>
      </c>
      <c r="D78" s="621" t="s">
        <v>5115</v>
      </c>
      <c r="E78" s="621"/>
      <c r="F78" s="639" t="s">
        <v>5116</v>
      </c>
      <c r="G78" s="621" t="s">
        <v>5117</v>
      </c>
      <c r="H78" s="621"/>
      <c r="I78" s="621" t="s">
        <v>5118</v>
      </c>
      <c r="J78" s="621"/>
      <c r="K78" s="621"/>
      <c r="L78" s="621"/>
      <c r="M78" s="622">
        <v>43825</v>
      </c>
      <c r="N78" s="621"/>
      <c r="O78" s="631" t="s">
        <v>5119</v>
      </c>
      <c r="P78" s="621"/>
    </row>
    <row r="79" spans="1:16" s="576" customFormat="1" ht="26.4" customHeight="1">
      <c r="A79" s="575" t="s">
        <v>4729</v>
      </c>
      <c r="B79" s="575" t="s">
        <v>5366</v>
      </c>
      <c r="C79" s="575"/>
      <c r="D79" s="575" t="s">
        <v>5365</v>
      </c>
      <c r="E79" s="575" t="s">
        <v>285</v>
      </c>
      <c r="F79" s="575"/>
      <c r="G79" s="575" t="s">
        <v>5378</v>
      </c>
      <c r="H79" s="575"/>
      <c r="I79" s="575" t="s">
        <v>5367</v>
      </c>
      <c r="J79" s="575"/>
      <c r="K79" s="575"/>
      <c r="L79" s="578">
        <v>44034</v>
      </c>
      <c r="M79" s="578"/>
      <c r="N79" s="575"/>
      <c r="O79" s="640" t="s">
        <v>7066</v>
      </c>
      <c r="P79" s="575" t="s">
        <v>5377</v>
      </c>
    </row>
    <row r="80" spans="1:16" s="576" customFormat="1" ht="26.4" customHeight="1">
      <c r="A80" s="575" t="s">
        <v>4729</v>
      </c>
      <c r="B80" s="575" t="s">
        <v>5507</v>
      </c>
      <c r="C80" s="575"/>
      <c r="D80" s="575" t="s">
        <v>5506</v>
      </c>
      <c r="E80" s="575" t="s">
        <v>1240</v>
      </c>
      <c r="F80" s="578">
        <v>43915</v>
      </c>
      <c r="G80" s="577" t="s">
        <v>5508</v>
      </c>
      <c r="H80" s="575" t="s">
        <v>5578</v>
      </c>
      <c r="I80" s="575" t="s">
        <v>5509</v>
      </c>
      <c r="J80" s="575"/>
      <c r="K80" s="575"/>
      <c r="L80" s="578"/>
      <c r="M80" s="578">
        <v>43917</v>
      </c>
      <c r="N80" s="575"/>
      <c r="O80" s="581" t="s">
        <v>5581</v>
      </c>
      <c r="P80" s="575" t="s">
        <v>5510</v>
      </c>
    </row>
    <row r="81" spans="1:16" s="576" customFormat="1" ht="26.4" customHeight="1">
      <c r="A81" s="575" t="s">
        <v>4729</v>
      </c>
      <c r="B81" s="575" t="s">
        <v>5507</v>
      </c>
      <c r="C81" s="575"/>
      <c r="D81" s="575" t="s">
        <v>5511</v>
      </c>
      <c r="E81" s="575" t="s">
        <v>5577</v>
      </c>
      <c r="F81" s="575"/>
      <c r="G81" s="577" t="s">
        <v>5579</v>
      </c>
      <c r="H81" s="505" t="s">
        <v>5580</v>
      </c>
      <c r="I81" s="575" t="s">
        <v>5503</v>
      </c>
      <c r="J81" s="575"/>
      <c r="K81" s="575"/>
      <c r="L81" s="578"/>
      <c r="M81" s="578">
        <v>43922</v>
      </c>
      <c r="N81" s="575"/>
      <c r="O81" s="640" t="s">
        <v>7067</v>
      </c>
      <c r="P81" s="575"/>
    </row>
    <row r="82" spans="1:16" s="576" customFormat="1" ht="26.4" customHeight="1">
      <c r="A82" s="575" t="s">
        <v>4729</v>
      </c>
      <c r="B82" s="575" t="s">
        <v>5507</v>
      </c>
      <c r="C82" s="505" t="s">
        <v>5585</v>
      </c>
      <c r="D82" s="575" t="s">
        <v>5584</v>
      </c>
      <c r="E82" s="575" t="s">
        <v>2174</v>
      </c>
      <c r="F82" s="575"/>
      <c r="G82" s="575">
        <v>206347211</v>
      </c>
      <c r="H82" s="575"/>
      <c r="I82" s="575" t="s">
        <v>3338</v>
      </c>
      <c r="J82" s="575"/>
      <c r="K82" s="575"/>
      <c r="L82" s="578"/>
      <c r="M82" s="578"/>
      <c r="N82" s="575"/>
      <c r="O82" s="581" t="s">
        <v>5603</v>
      </c>
      <c r="P82" s="575"/>
    </row>
    <row r="83" spans="1:16" s="576" customFormat="1" ht="40.799999999999997">
      <c r="A83" s="575" t="s">
        <v>6367</v>
      </c>
      <c r="B83" s="575" t="s">
        <v>5507</v>
      </c>
      <c r="C83" s="505" t="s">
        <v>6368</v>
      </c>
      <c r="D83" s="575" t="s">
        <v>6365</v>
      </c>
      <c r="E83" s="577" t="s">
        <v>6366</v>
      </c>
      <c r="F83" s="575"/>
      <c r="G83" s="505" t="s">
        <v>6591</v>
      </c>
      <c r="H83" s="575"/>
      <c r="I83" s="575" t="s">
        <v>4779</v>
      </c>
      <c r="J83" s="575"/>
      <c r="K83" s="575"/>
      <c r="L83" s="578"/>
      <c r="M83" s="578">
        <v>44018</v>
      </c>
      <c r="N83" s="575"/>
      <c r="O83" s="581" t="s">
        <v>7068</v>
      </c>
      <c r="P83" s="575"/>
    </row>
    <row r="84" spans="1:16" s="576" customFormat="1" ht="45" customHeight="1">
      <c r="A84" s="575" t="s">
        <v>5568</v>
      </c>
      <c r="B84" s="575" t="s">
        <v>5507</v>
      </c>
      <c r="C84" s="505" t="s">
        <v>6433</v>
      </c>
      <c r="D84" s="575" t="s">
        <v>6372</v>
      </c>
      <c r="E84" s="577" t="s">
        <v>6371</v>
      </c>
      <c r="F84" s="575"/>
      <c r="G84" s="505" t="s">
        <v>6592</v>
      </c>
      <c r="H84" s="575"/>
      <c r="I84" s="575" t="s">
        <v>5583</v>
      </c>
      <c r="J84" s="575"/>
      <c r="K84" s="575"/>
      <c r="L84" s="578"/>
      <c r="M84" s="578">
        <v>44042</v>
      </c>
      <c r="N84" s="575"/>
      <c r="O84" s="581" t="s">
        <v>7069</v>
      </c>
      <c r="P84" s="575"/>
    </row>
    <row r="85" spans="1:16" s="576" customFormat="1" ht="45" customHeight="1">
      <c r="A85" s="575" t="s">
        <v>6784</v>
      </c>
      <c r="B85" s="575" t="s">
        <v>5507</v>
      </c>
      <c r="C85" s="505" t="s">
        <v>6838</v>
      </c>
      <c r="D85" s="505" t="s">
        <v>6839</v>
      </c>
      <c r="E85" s="577" t="s">
        <v>2556</v>
      </c>
      <c r="F85" s="575"/>
      <c r="G85" s="505" t="s">
        <v>6875</v>
      </c>
      <c r="H85" s="575"/>
      <c r="I85" s="575" t="s">
        <v>6082</v>
      </c>
      <c r="J85" s="575"/>
      <c r="K85" s="575"/>
      <c r="L85" s="578"/>
      <c r="M85" s="578">
        <v>44063</v>
      </c>
      <c r="N85" s="575"/>
      <c r="O85" s="581" t="s">
        <v>7070</v>
      </c>
      <c r="P85" s="575"/>
    </row>
    <row r="86" spans="1:16" s="576" customFormat="1" ht="45" customHeight="1">
      <c r="A86" s="575" t="s">
        <v>6840</v>
      </c>
      <c r="B86" s="575" t="s">
        <v>5507</v>
      </c>
      <c r="C86" s="505" t="s">
        <v>6841</v>
      </c>
      <c r="D86" s="505" t="s">
        <v>6842</v>
      </c>
      <c r="E86" s="577" t="s">
        <v>144</v>
      </c>
      <c r="F86" s="575"/>
      <c r="G86" s="505" t="s">
        <v>6876</v>
      </c>
      <c r="H86" s="575"/>
      <c r="I86" s="575" t="s">
        <v>5826</v>
      </c>
      <c r="J86" s="575"/>
      <c r="K86" s="575"/>
      <c r="L86" s="578">
        <v>44075</v>
      </c>
      <c r="M86" s="578">
        <v>44088</v>
      </c>
      <c r="N86" s="575"/>
      <c r="O86" s="581" t="s">
        <v>7071</v>
      </c>
      <c r="P86" s="575"/>
    </row>
    <row r="87" spans="1:16" s="576" customFormat="1" ht="45" customHeight="1">
      <c r="A87" s="575" t="s">
        <v>6785</v>
      </c>
      <c r="B87" s="575" t="s">
        <v>5507</v>
      </c>
      <c r="C87" s="505" t="s">
        <v>6786</v>
      </c>
      <c r="D87" s="505" t="s">
        <v>6813</v>
      </c>
      <c r="E87" s="577" t="s">
        <v>2642</v>
      </c>
      <c r="F87" s="575"/>
      <c r="G87" s="505" t="s">
        <v>6877</v>
      </c>
      <c r="H87" s="575"/>
      <c r="I87" s="575" t="s">
        <v>6045</v>
      </c>
      <c r="J87" s="575"/>
      <c r="K87" s="575"/>
      <c r="L87" s="578"/>
      <c r="M87" s="578">
        <v>44063</v>
      </c>
      <c r="N87" s="575"/>
      <c r="O87" s="581" t="s">
        <v>7072</v>
      </c>
      <c r="P87" s="575"/>
    </row>
    <row r="88" spans="1:16" s="576" customFormat="1" ht="45" customHeight="1">
      <c r="A88" s="575" t="s">
        <v>6810</v>
      </c>
      <c r="B88" s="575" t="s">
        <v>5507</v>
      </c>
      <c r="C88" s="505" t="s">
        <v>6812</v>
      </c>
      <c r="D88" s="505" t="s">
        <v>6811</v>
      </c>
      <c r="E88" s="577" t="s">
        <v>1211</v>
      </c>
      <c r="F88" s="575"/>
      <c r="G88" s="505" t="s">
        <v>6900</v>
      </c>
      <c r="H88" s="575"/>
      <c r="I88" s="575" t="s">
        <v>5755</v>
      </c>
      <c r="J88" s="575"/>
      <c r="K88" s="575"/>
      <c r="L88" s="578">
        <v>44083</v>
      </c>
      <c r="M88" s="578"/>
      <c r="N88" s="575"/>
      <c r="O88" s="579" t="s">
        <v>7073</v>
      </c>
      <c r="P88" s="575"/>
    </row>
    <row r="89" spans="1:16" s="576" customFormat="1" ht="27.6" customHeight="1">
      <c r="A89" s="575" t="s">
        <v>5393</v>
      </c>
      <c r="B89" s="575" t="s">
        <v>5507</v>
      </c>
      <c r="C89" s="505" t="s">
        <v>6661</v>
      </c>
      <c r="D89" s="505" t="s">
        <v>5394</v>
      </c>
      <c r="E89" s="577" t="s">
        <v>1505</v>
      </c>
      <c r="F89" s="575"/>
      <c r="G89" s="505" t="s">
        <v>6879</v>
      </c>
      <c r="H89" s="575"/>
      <c r="I89" s="575" t="s">
        <v>5544</v>
      </c>
      <c r="J89" s="575"/>
      <c r="K89" s="575" t="s">
        <v>5546</v>
      </c>
      <c r="L89" s="578">
        <v>44084</v>
      </c>
      <c r="M89" s="578">
        <v>44095</v>
      </c>
      <c r="N89" s="505" t="s">
        <v>7059</v>
      </c>
      <c r="O89" s="581" t="s">
        <v>7063</v>
      </c>
      <c r="P89" s="575"/>
    </row>
    <row r="90" spans="1:16" s="576" customFormat="1" ht="27.6" customHeight="1">
      <c r="A90" s="575" t="s">
        <v>5435</v>
      </c>
      <c r="B90" s="575" t="s">
        <v>5507</v>
      </c>
      <c r="C90" s="505" t="s">
        <v>6835</v>
      </c>
      <c r="D90" s="505" t="s">
        <v>6836</v>
      </c>
      <c r="E90" s="577" t="s">
        <v>6837</v>
      </c>
      <c r="F90" s="575"/>
      <c r="G90" s="505" t="s">
        <v>6938</v>
      </c>
      <c r="H90" s="575"/>
      <c r="I90" s="575" t="s">
        <v>5515</v>
      </c>
      <c r="J90" s="575"/>
      <c r="K90" s="575"/>
      <c r="L90" s="578"/>
      <c r="M90" s="578"/>
      <c r="N90" s="575"/>
      <c r="O90" s="579" t="s">
        <v>7168</v>
      </c>
      <c r="P90" s="575"/>
    </row>
    <row r="91" spans="1:16" s="576" customFormat="1" ht="27.6" customHeight="1">
      <c r="A91" s="575" t="s">
        <v>6924</v>
      </c>
      <c r="B91" s="575" t="s">
        <v>5507</v>
      </c>
      <c r="C91" s="505" t="s">
        <v>6835</v>
      </c>
      <c r="D91" s="505" t="s">
        <v>7060</v>
      </c>
      <c r="E91" s="580" t="s">
        <v>7061</v>
      </c>
      <c r="F91" s="575"/>
      <c r="G91" s="505" t="s">
        <v>7062</v>
      </c>
      <c r="H91" s="575"/>
      <c r="I91" s="575" t="s">
        <v>6954</v>
      </c>
      <c r="J91" s="575"/>
      <c r="K91" s="575"/>
      <c r="L91" s="578">
        <v>44120</v>
      </c>
      <c r="M91" s="578">
        <v>44102</v>
      </c>
      <c r="N91" s="575"/>
      <c r="O91" s="581" t="s">
        <v>7101</v>
      </c>
      <c r="P91" s="575"/>
    </row>
    <row r="92" spans="1:16" s="576" customFormat="1" ht="28.2" customHeight="1">
      <c r="A92" s="575" t="s">
        <v>6794</v>
      </c>
      <c r="B92" s="575" t="s">
        <v>7340</v>
      </c>
      <c r="C92" s="505" t="s">
        <v>7341</v>
      </c>
      <c r="D92" s="575" t="s">
        <v>7342</v>
      </c>
      <c r="E92" s="577" t="s">
        <v>144</v>
      </c>
      <c r="F92" s="578">
        <v>44145</v>
      </c>
      <c r="G92" s="578" t="s">
        <v>7728</v>
      </c>
      <c r="H92" s="505" t="s">
        <v>7733</v>
      </c>
      <c r="I92" s="575"/>
      <c r="J92" s="575" t="s">
        <v>6820</v>
      </c>
      <c r="K92" s="575"/>
      <c r="L92" s="575"/>
      <c r="M92" s="578">
        <v>44221</v>
      </c>
      <c r="N92" s="578">
        <v>44219</v>
      </c>
      <c r="O92" s="575"/>
      <c r="P92" s="640" t="s">
        <v>7541</v>
      </c>
    </row>
    <row r="93" spans="1:16" s="576" customFormat="1" ht="28.2" customHeight="1">
      <c r="A93" s="575" t="s">
        <v>6791</v>
      </c>
      <c r="B93" s="575" t="s">
        <v>7340</v>
      </c>
      <c r="C93" s="505" t="s">
        <v>7341</v>
      </c>
      <c r="D93" s="575" t="s">
        <v>7343</v>
      </c>
      <c r="E93" s="577" t="s">
        <v>1211</v>
      </c>
      <c r="F93" s="578">
        <v>44145</v>
      </c>
      <c r="G93" s="578" t="s">
        <v>7729</v>
      </c>
      <c r="H93" s="505" t="s">
        <v>7732</v>
      </c>
      <c r="I93" s="575"/>
      <c r="J93" s="575" t="s">
        <v>6816</v>
      </c>
      <c r="K93" s="575"/>
      <c r="L93" s="575"/>
      <c r="M93" s="578">
        <v>44183</v>
      </c>
      <c r="N93" s="578"/>
      <c r="O93" s="575"/>
      <c r="P93" s="581" t="s">
        <v>7475</v>
      </c>
    </row>
    <row r="94" spans="1:16" s="576" customFormat="1" ht="28.2" customHeight="1">
      <c r="A94" s="575" t="s">
        <v>7534</v>
      </c>
      <c r="B94" s="575" t="s">
        <v>7340</v>
      </c>
      <c r="C94" s="505" t="s">
        <v>7341</v>
      </c>
      <c r="D94" s="575" t="s">
        <v>7535</v>
      </c>
      <c r="E94" s="577" t="s">
        <v>29</v>
      </c>
      <c r="F94" s="578"/>
      <c r="G94" s="578" t="s">
        <v>7730</v>
      </c>
      <c r="H94" s="505" t="s">
        <v>7731</v>
      </c>
      <c r="I94" s="575"/>
      <c r="J94" s="575" t="s">
        <v>7429</v>
      </c>
      <c r="K94" s="575"/>
      <c r="L94" s="575"/>
      <c r="M94" s="578">
        <v>44238</v>
      </c>
      <c r="N94" s="578">
        <v>44240</v>
      </c>
      <c r="O94" s="575"/>
      <c r="P94" s="581" t="s">
        <v>7650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32F5-A914-4945-A960-57FEB5CFC893}">
  <dimension ref="A1:K100"/>
  <sheetViews>
    <sheetView topLeftCell="A28" workbookViewId="0">
      <selection activeCell="I37" sqref="I37:I40"/>
    </sheetView>
  </sheetViews>
  <sheetFormatPr defaultColWidth="0" defaultRowHeight="14.4" zeroHeight="1"/>
  <cols>
    <col min="1" max="2" width="17.21875" customWidth="1"/>
    <col min="3" max="3" width="26.109375" style="566" customWidth="1"/>
    <col min="4" max="4" width="17.21875" customWidth="1"/>
    <col min="5" max="5" width="20.6640625" customWidth="1"/>
    <col min="6" max="6" width="23.109375" customWidth="1"/>
    <col min="7" max="7" width="20.44140625" customWidth="1"/>
    <col min="8" max="8" width="21.6640625" customWidth="1"/>
    <col min="9" max="9" width="19.33203125" customWidth="1"/>
    <col min="10" max="10" width="17.21875" customWidth="1"/>
    <col min="11" max="11" width="32.109375" hidden="1" customWidth="1"/>
    <col min="12" max="16384" width="17.21875" hidden="1"/>
  </cols>
  <sheetData>
    <row r="1" spans="1:10">
      <c r="A1" s="716" t="s">
        <v>6122</v>
      </c>
      <c r="B1" s="719" t="s">
        <v>6123</v>
      </c>
      <c r="C1" s="731" t="s">
        <v>6268</v>
      </c>
      <c r="D1" s="716" t="s">
        <v>175</v>
      </c>
      <c r="E1" s="716" t="s">
        <v>2272</v>
      </c>
      <c r="F1" s="728" t="s">
        <v>6124</v>
      </c>
      <c r="G1" s="734"/>
      <c r="H1" s="716" t="s">
        <v>6125</v>
      </c>
      <c r="I1" s="716" t="s">
        <v>5553</v>
      </c>
      <c r="J1" s="558" t="s">
        <v>6126</v>
      </c>
    </row>
    <row r="2" spans="1:10">
      <c r="A2" s="717"/>
      <c r="B2" s="720"/>
      <c r="C2" s="732"/>
      <c r="D2" s="717"/>
      <c r="E2" s="717"/>
      <c r="F2" s="729"/>
      <c r="G2" s="735"/>
      <c r="H2" s="717"/>
      <c r="I2" s="717"/>
      <c r="J2" s="559" t="s">
        <v>6127</v>
      </c>
    </row>
    <row r="3" spans="1:10" ht="15" thickBot="1">
      <c r="A3" s="718"/>
      <c r="B3" s="721"/>
      <c r="C3" s="733"/>
      <c r="D3" s="718"/>
      <c r="E3" s="718"/>
      <c r="F3" s="730"/>
      <c r="G3" s="736"/>
      <c r="H3" s="718"/>
      <c r="I3" s="718"/>
      <c r="J3" s="560" t="s">
        <v>6128</v>
      </c>
    </row>
    <row r="4" spans="1:10">
      <c r="A4" s="716" t="s">
        <v>6122</v>
      </c>
      <c r="B4" s="719" t="s">
        <v>6129</v>
      </c>
      <c r="C4" s="737" t="s">
        <v>6269</v>
      </c>
      <c r="D4" s="716" t="s">
        <v>175</v>
      </c>
      <c r="E4" s="716" t="s">
        <v>5682</v>
      </c>
      <c r="F4" s="728" t="s">
        <v>6130</v>
      </c>
      <c r="G4" s="725" t="s">
        <v>6131</v>
      </c>
      <c r="H4" s="716" t="s">
        <v>6132</v>
      </c>
      <c r="I4" s="716" t="s">
        <v>5854</v>
      </c>
      <c r="J4" s="559" t="s">
        <v>6133</v>
      </c>
    </row>
    <row r="5" spans="1:10">
      <c r="A5" s="717"/>
      <c r="B5" s="720"/>
      <c r="C5" s="738"/>
      <c r="D5" s="717"/>
      <c r="E5" s="717"/>
      <c r="F5" s="729"/>
      <c r="G5" s="726"/>
      <c r="H5" s="717"/>
      <c r="I5" s="717"/>
      <c r="J5" s="559" t="s">
        <v>6134</v>
      </c>
    </row>
    <row r="6" spans="1:10" ht="15" thickBot="1">
      <c r="A6" s="718"/>
      <c r="B6" s="721"/>
      <c r="C6" s="739"/>
      <c r="D6" s="718"/>
      <c r="E6" s="718"/>
      <c r="F6" s="730"/>
      <c r="G6" s="727"/>
      <c r="H6" s="718"/>
      <c r="I6" s="718"/>
      <c r="J6" s="560" t="s">
        <v>6135</v>
      </c>
    </row>
    <row r="7" spans="1:10">
      <c r="A7" s="716" t="s">
        <v>6122</v>
      </c>
      <c r="B7" s="719" t="s">
        <v>6136</v>
      </c>
      <c r="C7" s="737" t="s">
        <v>6269</v>
      </c>
      <c r="D7" s="716" t="s">
        <v>175</v>
      </c>
      <c r="E7" s="716" t="s">
        <v>1609</v>
      </c>
      <c r="F7" s="728" t="s">
        <v>6137</v>
      </c>
      <c r="G7" s="725" t="s">
        <v>6131</v>
      </c>
      <c r="H7" s="716" t="s">
        <v>6132</v>
      </c>
      <c r="I7" s="716" t="s">
        <v>5866</v>
      </c>
      <c r="J7" s="559" t="s">
        <v>6138</v>
      </c>
    </row>
    <row r="8" spans="1:10">
      <c r="A8" s="717"/>
      <c r="B8" s="720"/>
      <c r="C8" s="738"/>
      <c r="D8" s="717"/>
      <c r="E8" s="717"/>
      <c r="F8" s="729"/>
      <c r="G8" s="726"/>
      <c r="H8" s="717"/>
      <c r="I8" s="717"/>
      <c r="J8" s="559" t="s">
        <v>6139</v>
      </c>
    </row>
    <row r="9" spans="1:10">
      <c r="A9" s="717"/>
      <c r="B9" s="720"/>
      <c r="C9" s="738"/>
      <c r="D9" s="717"/>
      <c r="E9" s="717"/>
      <c r="F9" s="729"/>
      <c r="G9" s="726"/>
      <c r="H9" s="717"/>
      <c r="I9" s="717"/>
      <c r="J9" s="559" t="s">
        <v>6140</v>
      </c>
    </row>
    <row r="10" spans="1:10" ht="15" thickBot="1">
      <c r="A10" s="718"/>
      <c r="B10" s="721"/>
      <c r="C10" s="739"/>
      <c r="D10" s="718"/>
      <c r="E10" s="718"/>
      <c r="F10" s="730"/>
      <c r="G10" s="727"/>
      <c r="H10" s="718"/>
      <c r="I10" s="718"/>
      <c r="J10" s="560" t="s">
        <v>6141</v>
      </c>
    </row>
    <row r="11" spans="1:10">
      <c r="A11" s="716" t="s">
        <v>6122</v>
      </c>
      <c r="B11" s="719" t="s">
        <v>6142</v>
      </c>
      <c r="C11" s="731" t="s">
        <v>6270</v>
      </c>
      <c r="D11" s="716" t="s">
        <v>175</v>
      </c>
      <c r="E11" s="716" t="s">
        <v>5692</v>
      </c>
      <c r="F11" s="728" t="s">
        <v>6130</v>
      </c>
      <c r="G11" s="725" t="s">
        <v>6131</v>
      </c>
      <c r="H11" s="716" t="s">
        <v>6132</v>
      </c>
      <c r="I11" s="716" t="s">
        <v>6023</v>
      </c>
      <c r="J11" s="559" t="s">
        <v>6143</v>
      </c>
    </row>
    <row r="12" spans="1:10">
      <c r="A12" s="717"/>
      <c r="B12" s="720"/>
      <c r="C12" s="732"/>
      <c r="D12" s="717"/>
      <c r="E12" s="717"/>
      <c r="F12" s="729"/>
      <c r="G12" s="726"/>
      <c r="H12" s="717"/>
      <c r="I12" s="717"/>
      <c r="J12" s="559" t="s">
        <v>6144</v>
      </c>
    </row>
    <row r="13" spans="1:10" ht="15" thickBot="1">
      <c r="A13" s="718"/>
      <c r="B13" s="721"/>
      <c r="C13" s="733"/>
      <c r="D13" s="718"/>
      <c r="E13" s="718"/>
      <c r="F13" s="730"/>
      <c r="G13" s="727"/>
      <c r="H13" s="718"/>
      <c r="I13" s="718"/>
      <c r="J13" s="560" t="s">
        <v>6145</v>
      </c>
    </row>
    <row r="14" spans="1:10">
      <c r="A14" s="716" t="s">
        <v>6122</v>
      </c>
      <c r="B14" s="719" t="s">
        <v>6146</v>
      </c>
      <c r="C14" s="722" t="s">
        <v>6271</v>
      </c>
      <c r="D14" s="716" t="s">
        <v>175</v>
      </c>
      <c r="E14" s="716" t="s">
        <v>36</v>
      </c>
      <c r="F14" s="728" t="s">
        <v>6137</v>
      </c>
      <c r="G14" s="725" t="s">
        <v>6131</v>
      </c>
      <c r="H14" s="716" t="s">
        <v>6132</v>
      </c>
      <c r="I14" s="716" t="s">
        <v>5757</v>
      </c>
      <c r="J14" s="559" t="s">
        <v>6147</v>
      </c>
    </row>
    <row r="15" spans="1:10">
      <c r="A15" s="717"/>
      <c r="B15" s="720"/>
      <c r="C15" s="723"/>
      <c r="D15" s="717"/>
      <c r="E15" s="717"/>
      <c r="F15" s="729"/>
      <c r="G15" s="726"/>
      <c r="H15" s="717"/>
      <c r="I15" s="717"/>
      <c r="J15" s="559" t="s">
        <v>6148</v>
      </c>
    </row>
    <row r="16" spans="1:10">
      <c r="A16" s="717"/>
      <c r="B16" s="720"/>
      <c r="C16" s="723"/>
      <c r="D16" s="717"/>
      <c r="E16" s="717"/>
      <c r="F16" s="729"/>
      <c r="G16" s="726"/>
      <c r="H16" s="717"/>
      <c r="I16" s="717"/>
      <c r="J16" s="559" t="s">
        <v>6149</v>
      </c>
    </row>
    <row r="17" spans="1:10" ht="15" thickBot="1">
      <c r="A17" s="718"/>
      <c r="B17" s="721"/>
      <c r="C17" s="724"/>
      <c r="D17" s="718"/>
      <c r="E17" s="718"/>
      <c r="F17" s="730"/>
      <c r="G17" s="727"/>
      <c r="H17" s="718"/>
      <c r="I17" s="718"/>
      <c r="J17" s="560" t="s">
        <v>6150</v>
      </c>
    </row>
    <row r="18" spans="1:10" ht="40.200000000000003" customHeight="1" thickBot="1">
      <c r="A18" s="561" t="s">
        <v>6122</v>
      </c>
      <c r="B18" s="562" t="s">
        <v>6151</v>
      </c>
      <c r="C18" s="567" t="s">
        <v>6271</v>
      </c>
      <c r="D18" s="560" t="s">
        <v>175</v>
      </c>
      <c r="E18" s="563" t="s">
        <v>5701</v>
      </c>
      <c r="F18" s="564" t="s">
        <v>6130</v>
      </c>
      <c r="G18" s="565" t="s">
        <v>6131</v>
      </c>
      <c r="H18" s="560" t="s">
        <v>6132</v>
      </c>
      <c r="I18" s="560" t="s">
        <v>5859</v>
      </c>
      <c r="J18" s="560" t="s">
        <v>6364</v>
      </c>
    </row>
    <row r="19" spans="1:10">
      <c r="A19" s="716" t="s">
        <v>6122</v>
      </c>
      <c r="B19" s="719" t="s">
        <v>5364</v>
      </c>
      <c r="C19" s="737" t="s">
        <v>6269</v>
      </c>
      <c r="D19" s="716" t="s">
        <v>175</v>
      </c>
      <c r="E19" s="743" t="s">
        <v>5308</v>
      </c>
      <c r="F19" s="728" t="s">
        <v>6137</v>
      </c>
      <c r="G19" s="725" t="s">
        <v>6131</v>
      </c>
      <c r="H19" s="716" t="s">
        <v>6132</v>
      </c>
      <c r="I19" s="716" t="s">
        <v>5863</v>
      </c>
      <c r="J19" s="559" t="s">
        <v>6152</v>
      </c>
    </row>
    <row r="20" spans="1:10">
      <c r="A20" s="717"/>
      <c r="B20" s="720"/>
      <c r="C20" s="738"/>
      <c r="D20" s="717"/>
      <c r="E20" s="744"/>
      <c r="F20" s="729"/>
      <c r="G20" s="726"/>
      <c r="H20" s="717"/>
      <c r="I20" s="717"/>
      <c r="J20" s="559" t="s">
        <v>6153</v>
      </c>
    </row>
    <row r="21" spans="1:10">
      <c r="A21" s="717"/>
      <c r="B21" s="720"/>
      <c r="C21" s="738"/>
      <c r="D21" s="717"/>
      <c r="E21" s="744"/>
      <c r="F21" s="729"/>
      <c r="G21" s="726"/>
      <c r="H21" s="717"/>
      <c r="I21" s="717"/>
      <c r="J21" s="559" t="s">
        <v>6154</v>
      </c>
    </row>
    <row r="22" spans="1:10" ht="15" thickBot="1">
      <c r="A22" s="718"/>
      <c r="B22" s="721"/>
      <c r="C22" s="739"/>
      <c r="D22" s="718"/>
      <c r="E22" s="745"/>
      <c r="F22" s="730"/>
      <c r="G22" s="727"/>
      <c r="H22" s="718"/>
      <c r="I22" s="718"/>
      <c r="J22" s="560" t="s">
        <v>6155</v>
      </c>
    </row>
    <row r="23" spans="1:10">
      <c r="A23" s="716" t="s">
        <v>6122</v>
      </c>
      <c r="B23" s="719" t="s">
        <v>6156</v>
      </c>
      <c r="C23" s="722" t="s">
        <v>6271</v>
      </c>
      <c r="D23" s="716" t="s">
        <v>175</v>
      </c>
      <c r="E23" s="716" t="s">
        <v>2257</v>
      </c>
      <c r="F23" s="728" t="s">
        <v>6137</v>
      </c>
      <c r="G23" s="725" t="s">
        <v>6131</v>
      </c>
      <c r="H23" s="716" t="s">
        <v>6132</v>
      </c>
      <c r="I23" s="716" t="s">
        <v>5861</v>
      </c>
      <c r="J23" s="559" t="s">
        <v>6157</v>
      </c>
    </row>
    <row r="24" spans="1:10">
      <c r="A24" s="717"/>
      <c r="B24" s="720"/>
      <c r="C24" s="723"/>
      <c r="D24" s="717"/>
      <c r="E24" s="717"/>
      <c r="F24" s="729"/>
      <c r="G24" s="726"/>
      <c r="H24" s="717"/>
      <c r="I24" s="717"/>
      <c r="J24" s="559" t="s">
        <v>6158</v>
      </c>
    </row>
    <row r="25" spans="1:10" ht="15" thickBot="1">
      <c r="A25" s="718"/>
      <c r="B25" s="721"/>
      <c r="C25" s="724"/>
      <c r="D25" s="718"/>
      <c r="E25" s="718"/>
      <c r="F25" s="730"/>
      <c r="G25" s="727"/>
      <c r="H25" s="718"/>
      <c r="I25" s="718"/>
      <c r="J25" s="560" t="s">
        <v>6159</v>
      </c>
    </row>
    <row r="26" spans="1:10">
      <c r="A26" s="716" t="s">
        <v>6122</v>
      </c>
      <c r="B26" s="719" t="s">
        <v>6160</v>
      </c>
      <c r="C26" s="722" t="s">
        <v>6271</v>
      </c>
      <c r="D26" s="716" t="s">
        <v>175</v>
      </c>
      <c r="E26" s="716" t="s">
        <v>5716</v>
      </c>
      <c r="F26" s="728" t="s">
        <v>6137</v>
      </c>
      <c r="G26" s="725" t="s">
        <v>6131</v>
      </c>
      <c r="H26" s="716" t="s">
        <v>6132</v>
      </c>
      <c r="I26" s="716" t="s">
        <v>5845</v>
      </c>
      <c r="J26" s="557" t="s">
        <v>6161</v>
      </c>
    </row>
    <row r="27" spans="1:10">
      <c r="A27" s="717"/>
      <c r="B27" s="720"/>
      <c r="C27" s="723"/>
      <c r="D27" s="717"/>
      <c r="E27" s="717"/>
      <c r="F27" s="729"/>
      <c r="G27" s="726"/>
      <c r="H27" s="717"/>
      <c r="I27" s="717"/>
      <c r="J27" s="557" t="s">
        <v>6162</v>
      </c>
    </row>
    <row r="28" spans="1:10" ht="15" thickBot="1">
      <c r="A28" s="718"/>
      <c r="B28" s="721"/>
      <c r="C28" s="724"/>
      <c r="D28" s="718"/>
      <c r="E28" s="718"/>
      <c r="F28" s="730"/>
      <c r="G28" s="727"/>
      <c r="H28" s="718"/>
      <c r="I28" s="718"/>
      <c r="J28" s="557" t="s">
        <v>6163</v>
      </c>
    </row>
    <row r="29" spans="1:10">
      <c r="A29" s="716" t="s">
        <v>6122</v>
      </c>
      <c r="B29" s="719" t="s">
        <v>6164</v>
      </c>
      <c r="C29" s="731" t="s">
        <v>6272</v>
      </c>
      <c r="D29" s="716" t="s">
        <v>175</v>
      </c>
      <c r="E29" s="743" t="s">
        <v>5760</v>
      </c>
      <c r="F29" s="728" t="s">
        <v>6130</v>
      </c>
      <c r="G29" s="725" t="s">
        <v>6131</v>
      </c>
      <c r="H29" s="716" t="s">
        <v>6132</v>
      </c>
      <c r="I29" s="716" t="s">
        <v>5843</v>
      </c>
      <c r="J29" s="559" t="s">
        <v>6165</v>
      </c>
    </row>
    <row r="30" spans="1:10">
      <c r="A30" s="717"/>
      <c r="B30" s="720"/>
      <c r="C30" s="732"/>
      <c r="D30" s="717"/>
      <c r="E30" s="744"/>
      <c r="F30" s="729"/>
      <c r="G30" s="726"/>
      <c r="H30" s="717"/>
      <c r="I30" s="717"/>
      <c r="J30" s="559" t="s">
        <v>6166</v>
      </c>
    </row>
    <row r="31" spans="1:10">
      <c r="A31" s="717"/>
      <c r="B31" s="720"/>
      <c r="C31" s="732"/>
      <c r="D31" s="717"/>
      <c r="E31" s="744"/>
      <c r="F31" s="729"/>
      <c r="G31" s="726"/>
      <c r="H31" s="717"/>
      <c r="I31" s="717"/>
      <c r="J31" s="559" t="s">
        <v>6167</v>
      </c>
    </row>
    <row r="32" spans="1:10" ht="15" thickBot="1">
      <c r="A32" s="718"/>
      <c r="B32" s="721"/>
      <c r="C32" s="733"/>
      <c r="D32" s="718"/>
      <c r="E32" s="745"/>
      <c r="F32" s="730"/>
      <c r="G32" s="727"/>
      <c r="H32" s="718"/>
      <c r="I32" s="718"/>
      <c r="J32" s="560" t="s">
        <v>6168</v>
      </c>
    </row>
    <row r="33" spans="1:10">
      <c r="A33" s="716" t="s">
        <v>6122</v>
      </c>
      <c r="B33" s="719" t="s">
        <v>6169</v>
      </c>
      <c r="C33" s="737" t="s">
        <v>6269</v>
      </c>
      <c r="D33" s="716" t="s">
        <v>175</v>
      </c>
      <c r="E33" s="716" t="s">
        <v>6170</v>
      </c>
      <c r="F33" s="728" t="s">
        <v>6130</v>
      </c>
      <c r="G33" s="725" t="s">
        <v>6131</v>
      </c>
      <c r="H33" s="716" t="s">
        <v>6132</v>
      </c>
      <c r="I33" s="716" t="s">
        <v>5850</v>
      </c>
      <c r="J33" s="559" t="s">
        <v>6171</v>
      </c>
    </row>
    <row r="34" spans="1:10">
      <c r="A34" s="717"/>
      <c r="B34" s="720"/>
      <c r="C34" s="738"/>
      <c r="D34" s="717"/>
      <c r="E34" s="717"/>
      <c r="F34" s="729"/>
      <c r="G34" s="726"/>
      <c r="H34" s="717"/>
      <c r="I34" s="717"/>
      <c r="J34" s="559" t="s">
        <v>6172</v>
      </c>
    </row>
    <row r="35" spans="1:10">
      <c r="A35" s="717"/>
      <c r="B35" s="720"/>
      <c r="C35" s="738"/>
      <c r="D35" s="717"/>
      <c r="E35" s="717"/>
      <c r="F35" s="729"/>
      <c r="G35" s="726"/>
      <c r="H35" s="717"/>
      <c r="I35" s="717"/>
      <c r="J35" s="559" t="s">
        <v>6173</v>
      </c>
    </row>
    <row r="36" spans="1:10" ht="15" thickBot="1">
      <c r="A36" s="718"/>
      <c r="B36" s="721"/>
      <c r="C36" s="739"/>
      <c r="D36" s="718"/>
      <c r="E36" s="718"/>
      <c r="F36" s="730"/>
      <c r="G36" s="727"/>
      <c r="H36" s="718"/>
      <c r="I36" s="718"/>
      <c r="J36" s="560" t="s">
        <v>6174</v>
      </c>
    </row>
    <row r="37" spans="1:10">
      <c r="A37" s="716" t="s">
        <v>6122</v>
      </c>
      <c r="B37" s="719" t="s">
        <v>6175</v>
      </c>
      <c r="C37" s="722" t="s">
        <v>6271</v>
      </c>
      <c r="D37" s="716" t="s">
        <v>175</v>
      </c>
      <c r="E37" s="716" t="s">
        <v>2859</v>
      </c>
      <c r="F37" s="728" t="s">
        <v>6137</v>
      </c>
      <c r="G37" s="725" t="s">
        <v>6131</v>
      </c>
      <c r="H37" s="716" t="s">
        <v>6132</v>
      </c>
      <c r="I37" s="716" t="s">
        <v>5840</v>
      </c>
      <c r="J37" s="559" t="s">
        <v>6176</v>
      </c>
    </row>
    <row r="38" spans="1:10">
      <c r="A38" s="717"/>
      <c r="B38" s="720"/>
      <c r="C38" s="723"/>
      <c r="D38" s="717"/>
      <c r="E38" s="717"/>
      <c r="F38" s="729"/>
      <c r="G38" s="726"/>
      <c r="H38" s="717"/>
      <c r="I38" s="717"/>
      <c r="J38" s="559" t="s">
        <v>6177</v>
      </c>
    </row>
    <row r="39" spans="1:10">
      <c r="A39" s="717"/>
      <c r="B39" s="720"/>
      <c r="C39" s="723"/>
      <c r="D39" s="717"/>
      <c r="E39" s="717"/>
      <c r="F39" s="729"/>
      <c r="G39" s="726"/>
      <c r="H39" s="717"/>
      <c r="I39" s="717"/>
      <c r="J39" s="559" t="s">
        <v>6178</v>
      </c>
    </row>
    <row r="40" spans="1:10" ht="15" thickBot="1">
      <c r="A40" s="718"/>
      <c r="B40" s="721"/>
      <c r="C40" s="724"/>
      <c r="D40" s="718"/>
      <c r="E40" s="718"/>
      <c r="F40" s="730"/>
      <c r="G40" s="727"/>
      <c r="H40" s="718"/>
      <c r="I40" s="718"/>
      <c r="J40" s="560" t="s">
        <v>6179</v>
      </c>
    </row>
    <row r="41" spans="1:10">
      <c r="A41" s="716" t="s">
        <v>6122</v>
      </c>
      <c r="B41" s="719" t="s">
        <v>6180</v>
      </c>
      <c r="C41" s="722" t="s">
        <v>6271</v>
      </c>
      <c r="D41" s="716" t="s">
        <v>175</v>
      </c>
      <c r="E41" s="743" t="s">
        <v>5738</v>
      </c>
      <c r="F41" s="728" t="s">
        <v>6181</v>
      </c>
      <c r="G41" s="725" t="s">
        <v>6131</v>
      </c>
      <c r="H41" s="716" t="s">
        <v>6132</v>
      </c>
      <c r="I41" s="716" t="s">
        <v>5849</v>
      </c>
      <c r="J41" s="559" t="s">
        <v>6182</v>
      </c>
    </row>
    <row r="42" spans="1:10">
      <c r="A42" s="717"/>
      <c r="B42" s="720"/>
      <c r="C42" s="723"/>
      <c r="D42" s="717"/>
      <c r="E42" s="744"/>
      <c r="F42" s="729"/>
      <c r="G42" s="726"/>
      <c r="H42" s="717"/>
      <c r="I42" s="717"/>
      <c r="J42" s="559" t="s">
        <v>6183</v>
      </c>
    </row>
    <row r="43" spans="1:10">
      <c r="A43" s="717"/>
      <c r="B43" s="720"/>
      <c r="C43" s="723"/>
      <c r="D43" s="717"/>
      <c r="E43" s="744"/>
      <c r="F43" s="729"/>
      <c r="G43" s="726"/>
      <c r="H43" s="717"/>
      <c r="I43" s="717"/>
      <c r="J43" s="559" t="s">
        <v>6184</v>
      </c>
    </row>
    <row r="44" spans="1:10" ht="15" thickBot="1">
      <c r="A44" s="718"/>
      <c r="B44" s="721"/>
      <c r="C44" s="724"/>
      <c r="D44" s="718"/>
      <c r="E44" s="745"/>
      <c r="F44" s="730"/>
      <c r="G44" s="727"/>
      <c r="H44" s="718"/>
      <c r="I44" s="718"/>
      <c r="J44" s="560" t="s">
        <v>6185</v>
      </c>
    </row>
    <row r="45" spans="1:10">
      <c r="A45" s="716" t="s">
        <v>6122</v>
      </c>
      <c r="B45" s="719" t="s">
        <v>6186</v>
      </c>
      <c r="C45" s="737" t="s">
        <v>6269</v>
      </c>
      <c r="D45" s="716" t="s">
        <v>175</v>
      </c>
      <c r="E45" s="716" t="s">
        <v>36</v>
      </c>
      <c r="F45" s="728" t="s">
        <v>6187</v>
      </c>
      <c r="G45" s="725" t="s">
        <v>6131</v>
      </c>
      <c r="H45" s="716" t="s">
        <v>6132</v>
      </c>
      <c r="I45" s="716" t="s">
        <v>6188</v>
      </c>
      <c r="J45" s="559" t="s">
        <v>6189</v>
      </c>
    </row>
    <row r="46" spans="1:10">
      <c r="A46" s="717"/>
      <c r="B46" s="720"/>
      <c r="C46" s="738"/>
      <c r="D46" s="717"/>
      <c r="E46" s="717"/>
      <c r="F46" s="729"/>
      <c r="G46" s="726"/>
      <c r="H46" s="717"/>
      <c r="I46" s="717"/>
      <c r="J46" s="559" t="s">
        <v>6190</v>
      </c>
    </row>
    <row r="47" spans="1:10" ht="15" thickBot="1">
      <c r="A47" s="718"/>
      <c r="B47" s="721"/>
      <c r="C47" s="739"/>
      <c r="D47" s="718"/>
      <c r="E47" s="718"/>
      <c r="F47" s="730"/>
      <c r="G47" s="727"/>
      <c r="H47" s="718"/>
      <c r="I47" s="718"/>
      <c r="J47" s="560" t="s">
        <v>6191</v>
      </c>
    </row>
    <row r="48" spans="1:10">
      <c r="A48" s="716" t="s">
        <v>6122</v>
      </c>
      <c r="B48" s="719" t="s">
        <v>6192</v>
      </c>
      <c r="C48" s="731" t="s">
        <v>6273</v>
      </c>
      <c r="D48" s="716" t="s">
        <v>175</v>
      </c>
      <c r="E48" s="716" t="s">
        <v>6193</v>
      </c>
      <c r="F48" s="728" t="s">
        <v>6187</v>
      </c>
      <c r="G48" s="725" t="s">
        <v>6131</v>
      </c>
      <c r="H48" s="716" t="s">
        <v>6132</v>
      </c>
      <c r="I48" s="716" t="s">
        <v>5960</v>
      </c>
      <c r="J48" s="559" t="s">
        <v>6194</v>
      </c>
    </row>
    <row r="49" spans="1:10">
      <c r="A49" s="717"/>
      <c r="B49" s="720"/>
      <c r="C49" s="732"/>
      <c r="D49" s="717"/>
      <c r="E49" s="717"/>
      <c r="F49" s="729"/>
      <c r="G49" s="726"/>
      <c r="H49" s="717"/>
      <c r="I49" s="717"/>
      <c r="J49" s="559" t="s">
        <v>6195</v>
      </c>
    </row>
    <row r="50" spans="1:10">
      <c r="A50" s="717"/>
      <c r="B50" s="720"/>
      <c r="C50" s="732"/>
      <c r="D50" s="717"/>
      <c r="E50" s="717"/>
      <c r="F50" s="729"/>
      <c r="G50" s="726"/>
      <c r="H50" s="717"/>
      <c r="I50" s="717"/>
      <c r="J50" s="559" t="s">
        <v>6196</v>
      </c>
    </row>
    <row r="51" spans="1:10" ht="15" thickBot="1">
      <c r="A51" s="718"/>
      <c r="B51" s="721"/>
      <c r="C51" s="733"/>
      <c r="D51" s="718"/>
      <c r="E51" s="718"/>
      <c r="F51" s="730"/>
      <c r="G51" s="727"/>
      <c r="H51" s="718"/>
      <c r="I51" s="718"/>
      <c r="J51" s="560" t="s">
        <v>6197</v>
      </c>
    </row>
    <row r="52" spans="1:10">
      <c r="A52" s="716" t="s">
        <v>6122</v>
      </c>
      <c r="B52" s="719" t="s">
        <v>6198</v>
      </c>
      <c r="C52" s="722" t="s">
        <v>6271</v>
      </c>
      <c r="D52" s="716" t="s">
        <v>175</v>
      </c>
      <c r="E52" s="716" t="s">
        <v>5784</v>
      </c>
      <c r="F52" s="740"/>
      <c r="G52" s="734"/>
      <c r="H52" s="716" t="s">
        <v>6132</v>
      </c>
      <c r="I52" s="716" t="s">
        <v>6199</v>
      </c>
      <c r="J52" s="559" t="s">
        <v>6200</v>
      </c>
    </row>
    <row r="53" spans="1:10">
      <c r="A53" s="717"/>
      <c r="B53" s="720"/>
      <c r="C53" s="723"/>
      <c r="D53" s="717"/>
      <c r="E53" s="717"/>
      <c r="F53" s="741"/>
      <c r="G53" s="735"/>
      <c r="H53" s="717"/>
      <c r="I53" s="717"/>
      <c r="J53" s="559" t="s">
        <v>6201</v>
      </c>
    </row>
    <row r="54" spans="1:10">
      <c r="A54" s="717"/>
      <c r="B54" s="720"/>
      <c r="C54" s="723"/>
      <c r="D54" s="717"/>
      <c r="E54" s="717"/>
      <c r="F54" s="741"/>
      <c r="G54" s="735"/>
      <c r="H54" s="717"/>
      <c r="I54" s="717"/>
      <c r="J54" s="559" t="s">
        <v>6202</v>
      </c>
    </row>
    <row r="55" spans="1:10" ht="15" thickBot="1">
      <c r="A55" s="718"/>
      <c r="B55" s="721"/>
      <c r="C55" s="724"/>
      <c r="D55" s="718"/>
      <c r="E55" s="718"/>
      <c r="F55" s="742"/>
      <c r="G55" s="736"/>
      <c r="H55" s="718"/>
      <c r="I55" s="718"/>
      <c r="J55" s="560" t="s">
        <v>6203</v>
      </c>
    </row>
    <row r="56" spans="1:10" ht="34.799999999999997" thickBot="1">
      <c r="A56" s="561" t="s">
        <v>6122</v>
      </c>
      <c r="B56" s="562" t="s">
        <v>6204</v>
      </c>
      <c r="C56" s="567" t="s">
        <v>6271</v>
      </c>
      <c r="D56" s="560" t="s">
        <v>175</v>
      </c>
      <c r="E56" s="560" t="s">
        <v>5282</v>
      </c>
      <c r="F56" s="565" t="s">
        <v>6205</v>
      </c>
      <c r="G56" s="565" t="s">
        <v>6131</v>
      </c>
      <c r="H56" s="560" t="s">
        <v>6206</v>
      </c>
      <c r="I56" s="560"/>
      <c r="J56" s="560"/>
    </row>
    <row r="57" spans="1:10">
      <c r="A57" s="716" t="s">
        <v>6122</v>
      </c>
      <c r="B57" s="719" t="s">
        <v>6207</v>
      </c>
      <c r="C57" s="722" t="s">
        <v>6271</v>
      </c>
      <c r="D57" s="716" t="s">
        <v>175</v>
      </c>
      <c r="E57" s="716" t="s">
        <v>6208</v>
      </c>
      <c r="F57" s="728" t="s">
        <v>6209</v>
      </c>
      <c r="G57" s="725" t="s">
        <v>6131</v>
      </c>
      <c r="H57" s="716" t="s">
        <v>6132</v>
      </c>
      <c r="I57" s="716" t="s">
        <v>5957</v>
      </c>
      <c r="J57" s="559" t="s">
        <v>6210</v>
      </c>
    </row>
    <row r="58" spans="1:10">
      <c r="A58" s="717"/>
      <c r="B58" s="720"/>
      <c r="C58" s="723"/>
      <c r="D58" s="717"/>
      <c r="E58" s="717"/>
      <c r="F58" s="729"/>
      <c r="G58" s="726"/>
      <c r="H58" s="717"/>
      <c r="I58" s="717"/>
      <c r="J58" s="559" t="s">
        <v>6211</v>
      </c>
    </row>
    <row r="59" spans="1:10" ht="15" thickBot="1">
      <c r="A59" s="718"/>
      <c r="B59" s="721"/>
      <c r="C59" s="724"/>
      <c r="D59" s="718"/>
      <c r="E59" s="718"/>
      <c r="F59" s="730"/>
      <c r="G59" s="727"/>
      <c r="H59" s="718"/>
      <c r="I59" s="718"/>
      <c r="J59" s="560" t="s">
        <v>6212</v>
      </c>
    </row>
    <row r="60" spans="1:10">
      <c r="A60" s="716" t="s">
        <v>6122</v>
      </c>
      <c r="B60" s="719" t="s">
        <v>6213</v>
      </c>
      <c r="C60" s="722" t="s">
        <v>6271</v>
      </c>
      <c r="D60" s="716" t="s">
        <v>175</v>
      </c>
      <c r="E60" s="716" t="s">
        <v>2434</v>
      </c>
      <c r="F60" s="728" t="s">
        <v>6209</v>
      </c>
      <c r="G60" s="725" t="s">
        <v>6131</v>
      </c>
      <c r="H60" s="716" t="s">
        <v>6132</v>
      </c>
      <c r="I60" s="716" t="s">
        <v>5954</v>
      </c>
      <c r="J60" s="559" t="s">
        <v>6214</v>
      </c>
    </row>
    <row r="61" spans="1:10">
      <c r="A61" s="717"/>
      <c r="B61" s="720"/>
      <c r="C61" s="723"/>
      <c r="D61" s="717"/>
      <c r="E61" s="717"/>
      <c r="F61" s="729"/>
      <c r="G61" s="726"/>
      <c r="H61" s="717"/>
      <c r="I61" s="717"/>
      <c r="J61" s="559" t="s">
        <v>6215</v>
      </c>
    </row>
    <row r="62" spans="1:10">
      <c r="A62" s="717"/>
      <c r="B62" s="720"/>
      <c r="C62" s="723"/>
      <c r="D62" s="717"/>
      <c r="E62" s="717"/>
      <c r="F62" s="729"/>
      <c r="G62" s="726"/>
      <c r="H62" s="717"/>
      <c r="I62" s="717"/>
      <c r="J62" s="559" t="s">
        <v>6216</v>
      </c>
    </row>
    <row r="63" spans="1:10">
      <c r="A63" s="717"/>
      <c r="B63" s="720"/>
      <c r="C63" s="723"/>
      <c r="D63" s="717"/>
      <c r="E63" s="717"/>
      <c r="F63" s="729"/>
      <c r="G63" s="726"/>
      <c r="H63" s="717"/>
      <c r="I63" s="717"/>
      <c r="J63" s="559" t="s">
        <v>6217</v>
      </c>
    </row>
    <row r="64" spans="1:10" ht="15" thickBot="1">
      <c r="A64" s="718"/>
      <c r="B64" s="721"/>
      <c r="C64" s="724"/>
      <c r="D64" s="718"/>
      <c r="E64" s="718"/>
      <c r="F64" s="730"/>
      <c r="G64" s="727"/>
      <c r="H64" s="718"/>
      <c r="I64" s="718"/>
      <c r="J64" s="560">
        <v>306683340</v>
      </c>
    </row>
    <row r="65" spans="1:10">
      <c r="A65" s="716" t="s">
        <v>6122</v>
      </c>
      <c r="B65" s="719" t="s">
        <v>6218</v>
      </c>
      <c r="C65" s="722" t="s">
        <v>6271</v>
      </c>
      <c r="D65" s="716" t="s">
        <v>175</v>
      </c>
      <c r="E65" s="716" t="s">
        <v>6219</v>
      </c>
      <c r="F65" s="728" t="s">
        <v>6209</v>
      </c>
      <c r="G65" s="725" t="s">
        <v>6131</v>
      </c>
      <c r="H65" s="716" t="s">
        <v>6132</v>
      </c>
      <c r="I65" s="716" t="s">
        <v>5955</v>
      </c>
      <c r="J65" s="559" t="s">
        <v>6220</v>
      </c>
    </row>
    <row r="66" spans="1:10">
      <c r="A66" s="717"/>
      <c r="B66" s="720"/>
      <c r="C66" s="723"/>
      <c r="D66" s="717"/>
      <c r="E66" s="717"/>
      <c r="F66" s="729"/>
      <c r="G66" s="726"/>
      <c r="H66" s="717"/>
      <c r="I66" s="717"/>
      <c r="J66" s="559" t="s">
        <v>6221</v>
      </c>
    </row>
    <row r="67" spans="1:10">
      <c r="A67" s="717"/>
      <c r="B67" s="720"/>
      <c r="C67" s="723"/>
      <c r="D67" s="717"/>
      <c r="E67" s="717"/>
      <c r="F67" s="729"/>
      <c r="G67" s="726"/>
      <c r="H67" s="717"/>
      <c r="I67" s="717"/>
      <c r="J67" s="559" t="s">
        <v>6222</v>
      </c>
    </row>
    <row r="68" spans="1:10">
      <c r="A68" s="717"/>
      <c r="B68" s="720"/>
      <c r="C68" s="723"/>
      <c r="D68" s="717"/>
      <c r="E68" s="717"/>
      <c r="F68" s="729"/>
      <c r="G68" s="726"/>
      <c r="H68" s="717"/>
      <c r="I68" s="717"/>
      <c r="J68" s="559" t="s">
        <v>6223</v>
      </c>
    </row>
    <row r="69" spans="1:10" ht="15" thickBot="1">
      <c r="A69" s="718"/>
      <c r="B69" s="721"/>
      <c r="C69" s="724"/>
      <c r="D69" s="718"/>
      <c r="E69" s="718"/>
      <c r="F69" s="730"/>
      <c r="G69" s="727"/>
      <c r="H69" s="718"/>
      <c r="I69" s="718"/>
      <c r="J69" s="560" t="s">
        <v>6224</v>
      </c>
    </row>
    <row r="70" spans="1:10">
      <c r="A70" s="716" t="s">
        <v>6122</v>
      </c>
      <c r="B70" s="719" t="s">
        <v>6225</v>
      </c>
      <c r="C70" s="722" t="s">
        <v>6271</v>
      </c>
      <c r="D70" s="716" t="s">
        <v>175</v>
      </c>
      <c r="E70" s="716" t="s">
        <v>496</v>
      </c>
      <c r="F70" s="740"/>
      <c r="G70" s="734"/>
      <c r="H70" s="716" t="s">
        <v>6132</v>
      </c>
      <c r="I70" s="716" t="s">
        <v>5832</v>
      </c>
      <c r="J70" s="559" t="s">
        <v>6226</v>
      </c>
    </row>
    <row r="71" spans="1:10">
      <c r="A71" s="717"/>
      <c r="B71" s="720"/>
      <c r="C71" s="723"/>
      <c r="D71" s="717"/>
      <c r="E71" s="717"/>
      <c r="F71" s="741"/>
      <c r="G71" s="735"/>
      <c r="H71" s="717"/>
      <c r="I71" s="717"/>
      <c r="J71" s="559" t="s">
        <v>6227</v>
      </c>
    </row>
    <row r="72" spans="1:10">
      <c r="A72" s="717"/>
      <c r="B72" s="720"/>
      <c r="C72" s="723"/>
      <c r="D72" s="717"/>
      <c r="E72" s="717"/>
      <c r="F72" s="741"/>
      <c r="G72" s="735"/>
      <c r="H72" s="717"/>
      <c r="I72" s="717"/>
      <c r="J72" s="559" t="s">
        <v>6228</v>
      </c>
    </row>
    <row r="73" spans="1:10" ht="15" thickBot="1">
      <c r="A73" s="718"/>
      <c r="B73" s="721"/>
      <c r="C73" s="724"/>
      <c r="D73" s="718"/>
      <c r="E73" s="718"/>
      <c r="F73" s="742"/>
      <c r="G73" s="736"/>
      <c r="H73" s="718"/>
      <c r="I73" s="718"/>
      <c r="J73" s="560" t="s">
        <v>6229</v>
      </c>
    </row>
    <row r="74" spans="1:10">
      <c r="A74" s="716" t="s">
        <v>6122</v>
      </c>
      <c r="B74" s="719" t="s">
        <v>6230</v>
      </c>
      <c r="C74" s="737" t="s">
        <v>6269</v>
      </c>
      <c r="D74" s="716" t="s">
        <v>175</v>
      </c>
      <c r="E74" s="716" t="s">
        <v>1590</v>
      </c>
      <c r="F74" s="740"/>
      <c r="G74" s="734"/>
      <c r="H74" s="716" t="s">
        <v>6132</v>
      </c>
      <c r="I74" s="716" t="s">
        <v>5835</v>
      </c>
      <c r="J74" s="559" t="s">
        <v>6231</v>
      </c>
    </row>
    <row r="75" spans="1:10">
      <c r="A75" s="717"/>
      <c r="B75" s="720"/>
      <c r="C75" s="738"/>
      <c r="D75" s="717"/>
      <c r="E75" s="717"/>
      <c r="F75" s="741"/>
      <c r="G75" s="735"/>
      <c r="H75" s="717"/>
      <c r="I75" s="717"/>
      <c r="J75" s="559" t="s">
        <v>6232</v>
      </c>
    </row>
    <row r="76" spans="1:10">
      <c r="A76" s="717"/>
      <c r="B76" s="720"/>
      <c r="C76" s="738"/>
      <c r="D76" s="717"/>
      <c r="E76" s="717"/>
      <c r="F76" s="741"/>
      <c r="G76" s="735"/>
      <c r="H76" s="717"/>
      <c r="I76" s="717"/>
      <c r="J76" s="559" t="s">
        <v>6233</v>
      </c>
    </row>
    <row r="77" spans="1:10" ht="15" thickBot="1">
      <c r="A77" s="718"/>
      <c r="B77" s="721"/>
      <c r="C77" s="739"/>
      <c r="D77" s="718"/>
      <c r="E77" s="718"/>
      <c r="F77" s="742"/>
      <c r="G77" s="736"/>
      <c r="H77" s="718"/>
      <c r="I77" s="718"/>
      <c r="J77" s="560" t="s">
        <v>6234</v>
      </c>
    </row>
    <row r="78" spans="1:10">
      <c r="A78" s="716" t="s">
        <v>6122</v>
      </c>
      <c r="B78" s="719" t="s">
        <v>6235</v>
      </c>
      <c r="C78" s="722" t="s">
        <v>6271</v>
      </c>
      <c r="D78" s="716" t="s">
        <v>175</v>
      </c>
      <c r="E78" s="716" t="s">
        <v>29</v>
      </c>
      <c r="F78" s="740"/>
      <c r="G78" s="734"/>
      <c r="H78" s="716" t="s">
        <v>6132</v>
      </c>
      <c r="I78" s="716" t="s">
        <v>6236</v>
      </c>
      <c r="J78" s="559" t="s">
        <v>6237</v>
      </c>
    </row>
    <row r="79" spans="1:10">
      <c r="A79" s="717"/>
      <c r="B79" s="720"/>
      <c r="C79" s="723"/>
      <c r="D79" s="717"/>
      <c r="E79" s="717"/>
      <c r="F79" s="741"/>
      <c r="G79" s="735"/>
      <c r="H79" s="717"/>
      <c r="I79" s="717"/>
      <c r="J79" s="559" t="s">
        <v>6238</v>
      </c>
    </row>
    <row r="80" spans="1:10" ht="15" thickBot="1">
      <c r="A80" s="718"/>
      <c r="B80" s="721"/>
      <c r="C80" s="724"/>
      <c r="D80" s="718"/>
      <c r="E80" s="718"/>
      <c r="F80" s="742"/>
      <c r="G80" s="736"/>
      <c r="H80" s="718"/>
      <c r="I80" s="718"/>
      <c r="J80" s="560" t="s">
        <v>6239</v>
      </c>
    </row>
    <row r="81" spans="1:10">
      <c r="A81" s="716" t="s">
        <v>6122</v>
      </c>
      <c r="B81" s="719" t="s">
        <v>6240</v>
      </c>
      <c r="C81" s="737" t="s">
        <v>6269</v>
      </c>
      <c r="D81" s="716" t="s">
        <v>175</v>
      </c>
      <c r="E81" s="716" t="s">
        <v>5797</v>
      </c>
      <c r="F81" s="725" t="s">
        <v>6241</v>
      </c>
      <c r="G81" s="725" t="s">
        <v>6131</v>
      </c>
      <c r="H81" s="716" t="s">
        <v>6242</v>
      </c>
      <c r="I81" s="716" t="s">
        <v>5876</v>
      </c>
      <c r="J81" s="559" t="s">
        <v>6243</v>
      </c>
    </row>
    <row r="82" spans="1:10">
      <c r="A82" s="717"/>
      <c r="B82" s="720"/>
      <c r="C82" s="738"/>
      <c r="D82" s="717"/>
      <c r="E82" s="717"/>
      <c r="F82" s="726"/>
      <c r="G82" s="726"/>
      <c r="H82" s="717"/>
      <c r="I82" s="717"/>
      <c r="J82" s="559" t="s">
        <v>6244</v>
      </c>
    </row>
    <row r="83" spans="1:10" ht="15" thickBot="1">
      <c r="A83" s="718"/>
      <c r="B83" s="721"/>
      <c r="C83" s="739"/>
      <c r="D83" s="718"/>
      <c r="E83" s="718"/>
      <c r="F83" s="727"/>
      <c r="G83" s="727"/>
      <c r="H83" s="718"/>
      <c r="I83" s="718"/>
      <c r="J83" s="560" t="s">
        <v>6245</v>
      </c>
    </row>
    <row r="84" spans="1:10">
      <c r="A84" s="716" t="s">
        <v>6122</v>
      </c>
      <c r="B84" s="719" t="s">
        <v>6246</v>
      </c>
      <c r="C84" s="722" t="s">
        <v>6271</v>
      </c>
      <c r="D84" s="716" t="s">
        <v>175</v>
      </c>
      <c r="E84" s="716" t="s">
        <v>1497</v>
      </c>
      <c r="F84" s="728" t="s">
        <v>6241</v>
      </c>
      <c r="G84" s="725" t="s">
        <v>6131</v>
      </c>
      <c r="H84" s="716" t="s">
        <v>6242</v>
      </c>
      <c r="I84" s="716" t="s">
        <v>6086</v>
      </c>
      <c r="J84" s="559" t="s">
        <v>6247</v>
      </c>
    </row>
    <row r="85" spans="1:10">
      <c r="A85" s="717"/>
      <c r="B85" s="720"/>
      <c r="C85" s="723"/>
      <c r="D85" s="717"/>
      <c r="E85" s="717"/>
      <c r="F85" s="729"/>
      <c r="G85" s="726"/>
      <c r="H85" s="717"/>
      <c r="I85" s="717"/>
      <c r="J85" s="559" t="s">
        <v>6248</v>
      </c>
    </row>
    <row r="86" spans="1:10" ht="15" thickBot="1">
      <c r="A86" s="718"/>
      <c r="B86" s="721"/>
      <c r="C86" s="724"/>
      <c r="D86" s="718"/>
      <c r="E86" s="718"/>
      <c r="F86" s="730"/>
      <c r="G86" s="727"/>
      <c r="H86" s="718"/>
      <c r="I86" s="718"/>
      <c r="J86" s="560" t="s">
        <v>6249</v>
      </c>
    </row>
    <row r="87" spans="1:10">
      <c r="A87" s="716" t="s">
        <v>6122</v>
      </c>
      <c r="B87" s="719" t="s">
        <v>6250</v>
      </c>
      <c r="C87" s="731" t="s">
        <v>6274</v>
      </c>
      <c r="D87" s="716" t="s">
        <v>175</v>
      </c>
      <c r="E87" s="716" t="s">
        <v>1785</v>
      </c>
      <c r="F87" s="728" t="s">
        <v>6209</v>
      </c>
      <c r="G87" s="725" t="s">
        <v>6131</v>
      </c>
      <c r="H87" s="716" t="s">
        <v>6132</v>
      </c>
      <c r="I87" s="716" t="s">
        <v>6088</v>
      </c>
      <c r="J87" s="559" t="s">
        <v>6251</v>
      </c>
    </row>
    <row r="88" spans="1:10">
      <c r="A88" s="717"/>
      <c r="B88" s="720"/>
      <c r="C88" s="732"/>
      <c r="D88" s="717"/>
      <c r="E88" s="717"/>
      <c r="F88" s="729"/>
      <c r="G88" s="726"/>
      <c r="H88" s="717"/>
      <c r="I88" s="717"/>
      <c r="J88" s="559" t="s">
        <v>6252</v>
      </c>
    </row>
    <row r="89" spans="1:10">
      <c r="A89" s="717"/>
      <c r="B89" s="720"/>
      <c r="C89" s="732"/>
      <c r="D89" s="717"/>
      <c r="E89" s="717"/>
      <c r="F89" s="729"/>
      <c r="G89" s="726"/>
      <c r="H89" s="717"/>
      <c r="I89" s="717"/>
      <c r="J89" s="559" t="s">
        <v>6253</v>
      </c>
    </row>
    <row r="90" spans="1:10" ht="15" thickBot="1">
      <c r="A90" s="718"/>
      <c r="B90" s="721"/>
      <c r="C90" s="733"/>
      <c r="D90" s="718"/>
      <c r="E90" s="718"/>
      <c r="F90" s="730"/>
      <c r="G90" s="727"/>
      <c r="H90" s="718"/>
      <c r="I90" s="718"/>
      <c r="J90" s="560" t="s">
        <v>6254</v>
      </c>
    </row>
    <row r="91" spans="1:10">
      <c r="A91" s="716" t="s">
        <v>6122</v>
      </c>
      <c r="B91" s="719" t="s">
        <v>6255</v>
      </c>
      <c r="C91" s="722" t="s">
        <v>6271</v>
      </c>
      <c r="D91" s="716" t="s">
        <v>175</v>
      </c>
      <c r="E91" s="716" t="s">
        <v>382</v>
      </c>
      <c r="F91" s="728" t="s">
        <v>6209</v>
      </c>
      <c r="G91" s="725" t="s">
        <v>6131</v>
      </c>
      <c r="H91" s="716" t="s">
        <v>6132</v>
      </c>
      <c r="I91" s="716" t="s">
        <v>6091</v>
      </c>
      <c r="J91" s="559" t="s">
        <v>6256</v>
      </c>
    </row>
    <row r="92" spans="1:10">
      <c r="A92" s="717"/>
      <c r="B92" s="720"/>
      <c r="C92" s="723"/>
      <c r="D92" s="717"/>
      <c r="E92" s="717"/>
      <c r="F92" s="729"/>
      <c r="G92" s="726"/>
      <c r="H92" s="717"/>
      <c r="I92" s="717"/>
      <c r="J92" s="559" t="s">
        <v>6257</v>
      </c>
    </row>
    <row r="93" spans="1:10" ht="15" thickBot="1">
      <c r="A93" s="718"/>
      <c r="B93" s="721"/>
      <c r="C93" s="724"/>
      <c r="D93" s="718"/>
      <c r="E93" s="718"/>
      <c r="F93" s="730"/>
      <c r="G93" s="727"/>
      <c r="H93" s="718"/>
      <c r="I93" s="718"/>
      <c r="J93" s="560" t="s">
        <v>6258</v>
      </c>
    </row>
    <row r="94" spans="1:10">
      <c r="A94" s="716" t="s">
        <v>6122</v>
      </c>
      <c r="B94" s="719" t="s">
        <v>6259</v>
      </c>
      <c r="C94" s="722" t="s">
        <v>6271</v>
      </c>
      <c r="D94" s="716" t="s">
        <v>175</v>
      </c>
      <c r="E94" s="716" t="s">
        <v>1686</v>
      </c>
      <c r="F94" s="728" t="s">
        <v>6209</v>
      </c>
      <c r="G94" s="725" t="s">
        <v>6131</v>
      </c>
      <c r="H94" s="716" t="s">
        <v>6132</v>
      </c>
      <c r="I94" s="716" t="s">
        <v>5898</v>
      </c>
      <c r="J94" s="559" t="s">
        <v>6260</v>
      </c>
    </row>
    <row r="95" spans="1:10">
      <c r="A95" s="717"/>
      <c r="B95" s="720"/>
      <c r="C95" s="723"/>
      <c r="D95" s="717"/>
      <c r="E95" s="717"/>
      <c r="F95" s="729"/>
      <c r="G95" s="726"/>
      <c r="H95" s="717"/>
      <c r="I95" s="717"/>
      <c r="J95" s="559" t="s">
        <v>6261</v>
      </c>
    </row>
    <row r="96" spans="1:10" ht="15" thickBot="1">
      <c r="A96" s="718"/>
      <c r="B96" s="721"/>
      <c r="C96" s="724"/>
      <c r="D96" s="718"/>
      <c r="E96" s="718"/>
      <c r="F96" s="730"/>
      <c r="G96" s="727"/>
      <c r="H96" s="718"/>
      <c r="I96" s="718"/>
      <c r="J96" s="560" t="s">
        <v>6262</v>
      </c>
    </row>
    <row r="97" spans="1:10">
      <c r="A97" s="716" t="s">
        <v>6122</v>
      </c>
      <c r="B97" s="719" t="s">
        <v>6263</v>
      </c>
      <c r="C97" s="722" t="s">
        <v>6271</v>
      </c>
      <c r="D97" s="716" t="s">
        <v>175</v>
      </c>
      <c r="E97" s="716" t="s">
        <v>1416</v>
      </c>
      <c r="F97" s="725" t="s">
        <v>6187</v>
      </c>
      <c r="G97" s="728" t="s">
        <v>6131</v>
      </c>
      <c r="H97" s="716" t="s">
        <v>6132</v>
      </c>
      <c r="I97" s="716" t="s">
        <v>6022</v>
      </c>
      <c r="J97" s="559" t="s">
        <v>6264</v>
      </c>
    </row>
    <row r="98" spans="1:10">
      <c r="A98" s="717"/>
      <c r="B98" s="720"/>
      <c r="C98" s="723"/>
      <c r="D98" s="717"/>
      <c r="E98" s="717"/>
      <c r="F98" s="726"/>
      <c r="G98" s="729"/>
      <c r="H98" s="717"/>
      <c r="I98" s="717"/>
      <c r="J98" s="559" t="s">
        <v>6265</v>
      </c>
    </row>
    <row r="99" spans="1:10">
      <c r="A99" s="717"/>
      <c r="B99" s="720"/>
      <c r="C99" s="723"/>
      <c r="D99" s="717"/>
      <c r="E99" s="717"/>
      <c r="F99" s="726"/>
      <c r="G99" s="729"/>
      <c r="H99" s="717"/>
      <c r="I99" s="717"/>
      <c r="J99" s="559" t="s">
        <v>6266</v>
      </c>
    </row>
    <row r="100" spans="1:10" ht="15" thickBot="1">
      <c r="A100" s="718"/>
      <c r="B100" s="721"/>
      <c r="C100" s="724"/>
      <c r="D100" s="718"/>
      <c r="E100" s="718"/>
      <c r="F100" s="727"/>
      <c r="G100" s="730"/>
      <c r="H100" s="718"/>
      <c r="I100" s="718"/>
      <c r="J100" s="560" t="s">
        <v>6267</v>
      </c>
    </row>
  </sheetData>
  <mergeCells count="243">
    <mergeCell ref="G1:G3"/>
    <mergeCell ref="H1:H3"/>
    <mergeCell ref="I1:I3"/>
    <mergeCell ref="A4:A6"/>
    <mergeCell ref="B4:B6"/>
    <mergeCell ref="C4:C6"/>
    <mergeCell ref="D4:D6"/>
    <mergeCell ref="E4:E6"/>
    <mergeCell ref="F4:F6"/>
    <mergeCell ref="G4:G6"/>
    <mergeCell ref="A1:A3"/>
    <mergeCell ref="B1:B3"/>
    <mergeCell ref="C1:C3"/>
    <mergeCell ref="D1:D3"/>
    <mergeCell ref="E1:E3"/>
    <mergeCell ref="F1:F3"/>
    <mergeCell ref="H4:H6"/>
    <mergeCell ref="I4:I6"/>
    <mergeCell ref="A7:A10"/>
    <mergeCell ref="B7:B10"/>
    <mergeCell ref="C7:C10"/>
    <mergeCell ref="D7:D10"/>
    <mergeCell ref="E7:E10"/>
    <mergeCell ref="F7:F10"/>
    <mergeCell ref="G7:G10"/>
    <mergeCell ref="H7:H10"/>
    <mergeCell ref="I7:I10"/>
    <mergeCell ref="A11:A13"/>
    <mergeCell ref="B11:B13"/>
    <mergeCell ref="C11:C13"/>
    <mergeCell ref="D11:D13"/>
    <mergeCell ref="E11:E13"/>
    <mergeCell ref="F11:F13"/>
    <mergeCell ref="G11:G13"/>
    <mergeCell ref="H11:H13"/>
    <mergeCell ref="I11:I13"/>
    <mergeCell ref="G14:G17"/>
    <mergeCell ref="H14:H17"/>
    <mergeCell ref="I14:I17"/>
    <mergeCell ref="A19:A22"/>
    <mergeCell ref="B19:B22"/>
    <mergeCell ref="C19:C22"/>
    <mergeCell ref="D19:D22"/>
    <mergeCell ref="E19:E22"/>
    <mergeCell ref="F19:F22"/>
    <mergeCell ref="G19:G22"/>
    <mergeCell ref="A14:A17"/>
    <mergeCell ref="B14:B17"/>
    <mergeCell ref="C14:C17"/>
    <mergeCell ref="D14:D17"/>
    <mergeCell ref="E14:E17"/>
    <mergeCell ref="F14:F17"/>
    <mergeCell ref="H19:H22"/>
    <mergeCell ref="I19:I22"/>
    <mergeCell ref="A23:A25"/>
    <mergeCell ref="B23:B25"/>
    <mergeCell ref="C23:C25"/>
    <mergeCell ref="D23:D25"/>
    <mergeCell ref="E23:E25"/>
    <mergeCell ref="F23:F25"/>
    <mergeCell ref="G23:G25"/>
    <mergeCell ref="H23:H25"/>
    <mergeCell ref="I23:I25"/>
    <mergeCell ref="A26:A28"/>
    <mergeCell ref="B26:B28"/>
    <mergeCell ref="C26:C28"/>
    <mergeCell ref="D26:D28"/>
    <mergeCell ref="E26:E28"/>
    <mergeCell ref="F26:F28"/>
    <mergeCell ref="G26:G28"/>
    <mergeCell ref="H26:H28"/>
    <mergeCell ref="I26:I28"/>
    <mergeCell ref="G29:G32"/>
    <mergeCell ref="H29:H32"/>
    <mergeCell ref="I29:I32"/>
    <mergeCell ref="A33:A36"/>
    <mergeCell ref="B33:B36"/>
    <mergeCell ref="C33:C36"/>
    <mergeCell ref="D33:D36"/>
    <mergeCell ref="E33:E36"/>
    <mergeCell ref="F33:F36"/>
    <mergeCell ref="G33:G36"/>
    <mergeCell ref="A29:A32"/>
    <mergeCell ref="B29:B32"/>
    <mergeCell ref="C29:C32"/>
    <mergeCell ref="D29:D32"/>
    <mergeCell ref="E29:E32"/>
    <mergeCell ref="F29:F32"/>
    <mergeCell ref="H33:H36"/>
    <mergeCell ref="I33:I36"/>
    <mergeCell ref="A37:A40"/>
    <mergeCell ref="B37:B40"/>
    <mergeCell ref="C37:C40"/>
    <mergeCell ref="D37:D40"/>
    <mergeCell ref="E37:E40"/>
    <mergeCell ref="F37:F40"/>
    <mergeCell ref="G37:G40"/>
    <mergeCell ref="H37:H40"/>
    <mergeCell ref="I37:I40"/>
    <mergeCell ref="A41:A44"/>
    <mergeCell ref="B41:B44"/>
    <mergeCell ref="C41:C44"/>
    <mergeCell ref="D41:D44"/>
    <mergeCell ref="E41:E44"/>
    <mergeCell ref="F41:F44"/>
    <mergeCell ref="G41:G44"/>
    <mergeCell ref="H41:H44"/>
    <mergeCell ref="I41:I44"/>
    <mergeCell ref="G45:G47"/>
    <mergeCell ref="H45:H47"/>
    <mergeCell ref="I45:I47"/>
    <mergeCell ref="A48:A51"/>
    <mergeCell ref="B48:B51"/>
    <mergeCell ref="C48:C51"/>
    <mergeCell ref="D48:D51"/>
    <mergeCell ref="E48:E51"/>
    <mergeCell ref="F48:F51"/>
    <mergeCell ref="G48:G51"/>
    <mergeCell ref="A45:A47"/>
    <mergeCell ref="B45:B47"/>
    <mergeCell ref="C45:C47"/>
    <mergeCell ref="D45:D47"/>
    <mergeCell ref="E45:E47"/>
    <mergeCell ref="F45:F47"/>
    <mergeCell ref="H48:H51"/>
    <mergeCell ref="I48:I51"/>
    <mergeCell ref="A52:A55"/>
    <mergeCell ref="B52:B55"/>
    <mergeCell ref="C52:C55"/>
    <mergeCell ref="D52:D55"/>
    <mergeCell ref="E52:E55"/>
    <mergeCell ref="F52:F55"/>
    <mergeCell ref="G52:G55"/>
    <mergeCell ref="H52:H55"/>
    <mergeCell ref="I52:I55"/>
    <mergeCell ref="A57:A59"/>
    <mergeCell ref="B57:B59"/>
    <mergeCell ref="C57:C59"/>
    <mergeCell ref="D57:D59"/>
    <mergeCell ref="E57:E59"/>
    <mergeCell ref="F57:F59"/>
    <mergeCell ref="G57:G59"/>
    <mergeCell ref="H57:H59"/>
    <mergeCell ref="I57:I59"/>
    <mergeCell ref="G60:G64"/>
    <mergeCell ref="H60:H64"/>
    <mergeCell ref="I60:I64"/>
    <mergeCell ref="A65:A69"/>
    <mergeCell ref="B65:B69"/>
    <mergeCell ref="C65:C69"/>
    <mergeCell ref="D65:D69"/>
    <mergeCell ref="E65:E69"/>
    <mergeCell ref="F65:F69"/>
    <mergeCell ref="G65:G69"/>
    <mergeCell ref="A60:A64"/>
    <mergeCell ref="B60:B64"/>
    <mergeCell ref="C60:C64"/>
    <mergeCell ref="D60:D64"/>
    <mergeCell ref="E60:E64"/>
    <mergeCell ref="F60:F64"/>
    <mergeCell ref="H65:H69"/>
    <mergeCell ref="I65:I69"/>
    <mergeCell ref="A70:A73"/>
    <mergeCell ref="B70:B73"/>
    <mergeCell ref="C70:C73"/>
    <mergeCell ref="D70:D73"/>
    <mergeCell ref="E70:E73"/>
    <mergeCell ref="F70:F73"/>
    <mergeCell ref="G70:G73"/>
    <mergeCell ref="H70:H73"/>
    <mergeCell ref="I70:I73"/>
    <mergeCell ref="A74:A77"/>
    <mergeCell ref="B74:B77"/>
    <mergeCell ref="C74:C77"/>
    <mergeCell ref="D74:D77"/>
    <mergeCell ref="E74:E77"/>
    <mergeCell ref="F74:F77"/>
    <mergeCell ref="G74:G77"/>
    <mergeCell ref="H74:H77"/>
    <mergeCell ref="I74:I77"/>
    <mergeCell ref="G78:G80"/>
    <mergeCell ref="H78:H80"/>
    <mergeCell ref="I78:I80"/>
    <mergeCell ref="A81:A83"/>
    <mergeCell ref="B81:B83"/>
    <mergeCell ref="C81:C83"/>
    <mergeCell ref="D81:D83"/>
    <mergeCell ref="E81:E83"/>
    <mergeCell ref="F81:F83"/>
    <mergeCell ref="G81:G83"/>
    <mergeCell ref="A78:A80"/>
    <mergeCell ref="B78:B80"/>
    <mergeCell ref="C78:C80"/>
    <mergeCell ref="D78:D80"/>
    <mergeCell ref="E78:E80"/>
    <mergeCell ref="F78:F80"/>
    <mergeCell ref="H81:H83"/>
    <mergeCell ref="I81:I83"/>
    <mergeCell ref="A84:A86"/>
    <mergeCell ref="B84:B86"/>
    <mergeCell ref="C84:C86"/>
    <mergeCell ref="D84:D86"/>
    <mergeCell ref="E84:E86"/>
    <mergeCell ref="F84:F86"/>
    <mergeCell ref="G84:G86"/>
    <mergeCell ref="H84:H86"/>
    <mergeCell ref="I84:I86"/>
    <mergeCell ref="A87:A90"/>
    <mergeCell ref="B87:B90"/>
    <mergeCell ref="C87:C90"/>
    <mergeCell ref="D87:D90"/>
    <mergeCell ref="E87:E90"/>
    <mergeCell ref="F87:F90"/>
    <mergeCell ref="G87:G90"/>
    <mergeCell ref="H87:H90"/>
    <mergeCell ref="I87:I90"/>
    <mergeCell ref="G91:G93"/>
    <mergeCell ref="H91:H93"/>
    <mergeCell ref="I91:I93"/>
    <mergeCell ref="A94:A96"/>
    <mergeCell ref="B94:B96"/>
    <mergeCell ref="C94:C96"/>
    <mergeCell ref="D94:D96"/>
    <mergeCell ref="E94:E96"/>
    <mergeCell ref="F94:F96"/>
    <mergeCell ref="G94:G96"/>
    <mergeCell ref="A91:A93"/>
    <mergeCell ref="B91:B93"/>
    <mergeCell ref="C91:C93"/>
    <mergeCell ref="D91:D93"/>
    <mergeCell ref="E91:E93"/>
    <mergeCell ref="F91:F93"/>
    <mergeCell ref="I97:I100"/>
    <mergeCell ref="H94:H96"/>
    <mergeCell ref="I94:I96"/>
    <mergeCell ref="A97:A100"/>
    <mergeCell ref="B97:B100"/>
    <mergeCell ref="C97:C100"/>
    <mergeCell ref="D97:D100"/>
    <mergeCell ref="E97:E100"/>
    <mergeCell ref="F97:F100"/>
    <mergeCell ref="G97:G100"/>
    <mergeCell ref="H97:H100"/>
  </mergeCells>
  <hyperlinks>
    <hyperlink ref="F1" r:id="rId1" display="mailto:sushil_gautam@uhc.com" xr:uid="{81DE3F12-318E-4720-A0AE-2DF47D1C0B6C}"/>
    <hyperlink ref="F4" r:id="rId2" display="mailto:Vasudev.k@optum.com" xr:uid="{85DE6D08-669C-4406-BA37-265EEFF8B7D8}"/>
    <hyperlink ref="G4" r:id="rId3" display="mailto:harish_kandpal@optum.com" xr:uid="{8494D948-4A37-4DC3-B2BD-76FE88E3907B}"/>
    <hyperlink ref="F7" r:id="rId4" display="mailto:marion_olivete@optum.com" xr:uid="{903CD73A-B1C0-4EE3-9B58-13F2BFA87417}"/>
    <hyperlink ref="G7" r:id="rId5" display="mailto:harish_kandpal@optum.com" xr:uid="{56348509-B4E7-4AEB-BC46-FCB2EDEB5878}"/>
    <hyperlink ref="F11" r:id="rId6" display="mailto:Vasudev.k@optum.com" xr:uid="{A95CAB1C-0E70-44E1-812C-8AE53175B824}"/>
    <hyperlink ref="G11" r:id="rId7" display="mailto:harish_kandpal@optum.com" xr:uid="{AB879B9E-5B8E-48A0-85CE-8C9B84A124B7}"/>
    <hyperlink ref="F14" r:id="rId8" display="mailto:marion_olivete@optum.com" xr:uid="{69973003-B533-43E6-A0F0-343745A7A965}"/>
    <hyperlink ref="G14" r:id="rId9" display="mailto:harish_kandpal@optum.com" xr:uid="{138B0C4D-E727-4CF7-BDB9-B76D2ECC52DF}"/>
    <hyperlink ref="F18" r:id="rId10" display="mailto:Vasudev.k@optum.com" xr:uid="{3CFBAB92-E458-49CE-9500-86D609B97E3F}"/>
    <hyperlink ref="G18" r:id="rId11" display="mailto:harish_kandpal@optum.com" xr:uid="{FEE87A65-2541-474C-9031-AB4C8AC84889}"/>
    <hyperlink ref="F19" r:id="rId12" display="mailto:marion_olivete@optum.com" xr:uid="{4520FDFF-26C4-4D81-B478-173C73E9648E}"/>
    <hyperlink ref="G19" r:id="rId13" display="mailto:harish_kandpal@optum.com" xr:uid="{EEE65923-EB48-4937-A201-901E56517A79}"/>
    <hyperlink ref="F23" r:id="rId14" display="mailto:marion_olivete@optum.com" xr:uid="{3AEBA3F4-F194-456D-9520-669F2BCEB48B}"/>
    <hyperlink ref="G23" r:id="rId15" display="mailto:harish_kandpal@optum.com" xr:uid="{807FCD74-B040-4095-BB4C-48832BCE2F85}"/>
    <hyperlink ref="F26" r:id="rId16" display="mailto:marion_olivete@optum.com" xr:uid="{87EDAAA3-B6D8-4D35-A26E-ED64F3FD3C42}"/>
    <hyperlink ref="G26" r:id="rId17" display="mailto:harish_kandpal@optum.com" xr:uid="{4B193857-2341-480D-AD62-039B917D8EA9}"/>
    <hyperlink ref="F29" r:id="rId18" display="mailto:Vasudev.k@optum.com" xr:uid="{EB44A1E0-F5ED-44DB-AFAF-E2C2038FB968}"/>
    <hyperlink ref="G29" r:id="rId19" display="mailto:harish_kandpal@optum.com" xr:uid="{983DA94F-5D20-4B7E-A5BC-11BE8C4E483B}"/>
    <hyperlink ref="F33" r:id="rId20" display="mailto:Vasudev.k@optum.com" xr:uid="{730AEA96-1FF7-4F68-BAF1-6E8ACDD18CE2}"/>
    <hyperlink ref="G33" r:id="rId21" display="mailto:harish_kandpal@optum.com" xr:uid="{BC79BE36-E99F-4AA1-A53B-68E6F05A4B5E}"/>
    <hyperlink ref="F37" r:id="rId22" display="mailto:marion_olivete@optum.com" xr:uid="{81F98AAE-51F9-420A-A4F9-82FCBEE7F17A}"/>
    <hyperlink ref="G37" r:id="rId23" display="mailto:harish_kandpal@optum.com" xr:uid="{111CAF43-BD58-4755-93B3-9A6BA631C706}"/>
    <hyperlink ref="F41" r:id="rId24" display="mailto:jealine.teodoro@optum.com" xr:uid="{C9635DC8-7C79-4AB8-8674-461ACED3D7F7}"/>
    <hyperlink ref="G41" r:id="rId25" display="mailto:harish_kandpal@optum.com" xr:uid="{943E137D-5D61-4E42-8666-A19A52821A5C}"/>
    <hyperlink ref="F45" r:id="rId26" display="mailto:aidyl_simbulan@optum.com" xr:uid="{70636524-E6F9-438F-857F-29BB055B25B3}"/>
    <hyperlink ref="G45" r:id="rId27" display="mailto:harish_kandpal@optum.com" xr:uid="{E5FBB6DA-8466-45D3-AF72-E82B0AF81476}"/>
    <hyperlink ref="F48" r:id="rId28" display="mailto:aidyl_simbulan@optum.com" xr:uid="{1A7DCF04-6A9B-4912-AC5F-3A80DD6F81E1}"/>
    <hyperlink ref="G48" r:id="rId29" display="mailto:harish_kandpal@optum.com" xr:uid="{F4ABE9B4-949C-4AF9-AC05-81E217C89AA8}"/>
    <hyperlink ref="F56" r:id="rId30" display="mailto:sushil_gautam@uhc.com" xr:uid="{CF4A0ABB-1A92-438B-B25B-330CB0F3AC52}"/>
    <hyperlink ref="G56" r:id="rId31" display="mailto:harish_kandpal@optum.com" xr:uid="{95FD383F-D823-40A4-AADC-44660502D0BA}"/>
    <hyperlink ref="F57" r:id="rId32" display="mailto:kimuel_ramos@optum.com" xr:uid="{4089B827-E563-4D5E-888C-BCD59414408B}"/>
    <hyperlink ref="G57" r:id="rId33" display="mailto:harish_kandpal@optum.com" xr:uid="{B8D046F9-26E4-439E-847B-AA888DE4F5D0}"/>
    <hyperlink ref="F60" r:id="rId34" display="mailto:kimuel_ramos@optum.com" xr:uid="{15713B10-1D0D-41EB-9E68-45717C4AA10B}"/>
    <hyperlink ref="G60" r:id="rId35" display="mailto:harish_kandpal@optum.com" xr:uid="{1FAACA4C-775C-4DE4-8162-5D270EDE48FB}"/>
    <hyperlink ref="F65" r:id="rId36" display="mailto:kimuel_ramos@optum.com" xr:uid="{887E4A67-6FDD-40F7-927E-6BEE4BEAB24D}"/>
    <hyperlink ref="G65" r:id="rId37" display="mailto:harish_kandpal@optum.com" xr:uid="{410F7FA1-89A8-459D-9079-97DD97319ECA}"/>
    <hyperlink ref="F81" r:id="rId38" display="mailto:katherine_acain@optum.com" xr:uid="{70B72B89-4454-4C01-B645-CC1493A619C5}"/>
    <hyperlink ref="G81" r:id="rId39" display="mailto:harish_kandpal@optum.com" xr:uid="{5674F6F9-B588-4B76-A4B9-8AF81977C8A7}"/>
    <hyperlink ref="F84" r:id="rId40" display="mailto:katherine_acain@optum.com" xr:uid="{939BDFFC-8409-4FD7-97B8-5970EE35DA86}"/>
    <hyperlink ref="G84" r:id="rId41" display="mailto:harish_kandpal@optum.com" xr:uid="{7522880B-3E5B-43AA-8C8F-3750C8ABD992}"/>
    <hyperlink ref="F87" r:id="rId42" display="mailto:kimuel_ramos@optum.com" xr:uid="{95791C28-470B-4692-B108-3369D4A298BA}"/>
    <hyperlink ref="G87" r:id="rId43" display="mailto:harish_kandpal@optum.com" xr:uid="{239B1FEA-95B8-4648-B6C5-DE82F6C40848}"/>
    <hyperlink ref="F91" r:id="rId44" display="mailto:kimuel_ramos@optum.com" xr:uid="{E31AB507-2197-47F6-B73B-88FC5DEA2C10}"/>
    <hyperlink ref="G91" r:id="rId45" display="mailto:harish_kandpal@optum.com" xr:uid="{C567C180-84D5-446D-80E4-E113953E15C9}"/>
    <hyperlink ref="F94" r:id="rId46" display="mailto:kimuel_ramos@optum.com" xr:uid="{E1155A49-206B-469B-BF91-0AE40D343E97}"/>
    <hyperlink ref="G94" r:id="rId47" display="mailto:harish_kandpal@optum.com" xr:uid="{0E2E286B-AE56-4AA9-AE54-F3F2415B9358}"/>
    <hyperlink ref="F97" r:id="rId48" display="mailto:aidyl_simbulan@optum.com" xr:uid="{46158DB0-9941-4A1C-8E1E-E12E28D02FCE}"/>
    <hyperlink ref="G97" r:id="rId49" display="mailto:harish_kandpal@optum.com" xr:uid="{49F7C44B-310E-42D2-805C-B3E769351213}"/>
  </hyperlinks>
  <pageMargins left="0.7" right="0.7" top="0.75" bottom="0.75" header="0.3" footer="0.3"/>
  <pageSetup orientation="portrait" r:id="rId5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36F27-2049-4022-A968-2972B551AB01}">
  <dimension ref="A1:K15"/>
  <sheetViews>
    <sheetView workbookViewId="0">
      <selection activeCell="C10" sqref="C10"/>
    </sheetView>
  </sheetViews>
  <sheetFormatPr defaultRowHeight="14.4"/>
  <cols>
    <col min="1" max="1" width="16.21875" bestFit="1" customWidth="1"/>
    <col min="2" max="2" width="19.5546875" bestFit="1" customWidth="1"/>
    <col min="3" max="3" width="20.77734375" bestFit="1" customWidth="1"/>
    <col min="4" max="4" width="26.21875" bestFit="1" customWidth="1"/>
    <col min="5" max="5" width="13.21875" bestFit="1" customWidth="1"/>
    <col min="6" max="6" width="5.5546875" bestFit="1" customWidth="1"/>
    <col min="7" max="7" width="7.21875" bestFit="1" customWidth="1"/>
    <col min="8" max="8" width="15.77734375" bestFit="1" customWidth="1"/>
    <col min="9" max="9" width="12.44140625" bestFit="1" customWidth="1"/>
    <col min="10" max="10" width="29.21875" bestFit="1" customWidth="1"/>
    <col min="11" max="11" width="45.21875" customWidth="1"/>
  </cols>
  <sheetData>
    <row r="1" spans="1:11">
      <c r="A1" s="520" t="s">
        <v>3351</v>
      </c>
      <c r="B1" s="520" t="s">
        <v>3352</v>
      </c>
      <c r="C1" s="520" t="s">
        <v>3353</v>
      </c>
      <c r="D1" s="520" t="s">
        <v>244</v>
      </c>
      <c r="E1" s="520" t="s">
        <v>3354</v>
      </c>
      <c r="F1" s="520" t="s">
        <v>3355</v>
      </c>
      <c r="G1" s="520" t="s">
        <v>3356</v>
      </c>
      <c r="H1" s="520" t="s">
        <v>3357</v>
      </c>
      <c r="I1" s="520" t="s">
        <v>3358</v>
      </c>
      <c r="J1" s="520" t="s">
        <v>3359</v>
      </c>
      <c r="K1" s="520" t="s">
        <v>25</v>
      </c>
    </row>
    <row r="2" spans="1:11" ht="28.8">
      <c r="A2" s="512" t="s">
        <v>3360</v>
      </c>
      <c r="B2" s="512" t="s">
        <v>3361</v>
      </c>
      <c r="C2" s="512" t="s">
        <v>3362</v>
      </c>
      <c r="D2" s="512" t="s">
        <v>3363</v>
      </c>
      <c r="E2" s="512" t="s">
        <v>3364</v>
      </c>
      <c r="F2" s="512" t="s">
        <v>3365</v>
      </c>
      <c r="G2" s="512" t="s">
        <v>3366</v>
      </c>
      <c r="H2" s="512" t="s">
        <v>3367</v>
      </c>
      <c r="I2" s="512"/>
      <c r="J2" s="521" t="s">
        <v>3368</v>
      </c>
      <c r="K2" s="522" t="s">
        <v>3369</v>
      </c>
    </row>
    <row r="3" spans="1:11">
      <c r="A3" s="512" t="s">
        <v>3370</v>
      </c>
      <c r="B3" s="512" t="s">
        <v>3371</v>
      </c>
      <c r="C3" s="512" t="s">
        <v>3372</v>
      </c>
      <c r="D3" s="512" t="s">
        <v>3373</v>
      </c>
      <c r="E3" s="512" t="s">
        <v>3364</v>
      </c>
      <c r="F3" s="512" t="s">
        <v>3365</v>
      </c>
      <c r="G3" s="512" t="s">
        <v>3374</v>
      </c>
      <c r="H3" s="512" t="s">
        <v>3375</v>
      </c>
      <c r="I3" s="512" t="s">
        <v>3376</v>
      </c>
      <c r="J3" s="521" t="s">
        <v>3377</v>
      </c>
      <c r="K3" s="522" t="s">
        <v>3378</v>
      </c>
    </row>
    <row r="4" spans="1:11">
      <c r="A4" s="512" t="s">
        <v>3379</v>
      </c>
      <c r="B4" s="512" t="s">
        <v>3380</v>
      </c>
      <c r="C4" s="512" t="s">
        <v>82</v>
      </c>
      <c r="D4" s="512" t="s">
        <v>3381</v>
      </c>
      <c r="E4" s="512" t="s">
        <v>3135</v>
      </c>
      <c r="F4" s="512" t="s">
        <v>3382</v>
      </c>
      <c r="G4" s="512" t="s">
        <v>3374</v>
      </c>
      <c r="H4" s="512" t="s">
        <v>3383</v>
      </c>
      <c r="I4" s="512" t="s">
        <v>3384</v>
      </c>
      <c r="J4" s="521" t="s">
        <v>3385</v>
      </c>
      <c r="K4" s="522" t="s">
        <v>3386</v>
      </c>
    </row>
    <row r="5" spans="1:11" ht="28.8">
      <c r="A5" s="523" t="s">
        <v>3387</v>
      </c>
      <c r="B5" s="523" t="s">
        <v>3388</v>
      </c>
      <c r="C5" s="523" t="s">
        <v>3389</v>
      </c>
      <c r="D5" s="523" t="s">
        <v>3390</v>
      </c>
      <c r="E5" s="523" t="s">
        <v>3391</v>
      </c>
      <c r="F5" s="523" t="s">
        <v>3392</v>
      </c>
      <c r="G5" s="523" t="s">
        <v>286</v>
      </c>
      <c r="H5" s="523" t="s">
        <v>3393</v>
      </c>
      <c r="I5" s="523" t="s">
        <v>3394</v>
      </c>
      <c r="J5" s="524" t="s">
        <v>3395</v>
      </c>
      <c r="K5" s="525" t="s">
        <v>3396</v>
      </c>
    </row>
    <row r="6" spans="1:11">
      <c r="A6" s="512" t="s">
        <v>3397</v>
      </c>
      <c r="B6" s="512" t="s">
        <v>3398</v>
      </c>
      <c r="C6" s="512" t="s">
        <v>82</v>
      </c>
      <c r="D6" s="512" t="s">
        <v>3399</v>
      </c>
      <c r="E6" s="512" t="s">
        <v>3400</v>
      </c>
      <c r="F6" s="512" t="s">
        <v>3392</v>
      </c>
      <c r="G6" s="512" t="s">
        <v>286</v>
      </c>
      <c r="H6" s="512" t="s">
        <v>3401</v>
      </c>
      <c r="I6" s="512" t="s">
        <v>3402</v>
      </c>
      <c r="J6" s="521" t="s">
        <v>3403</v>
      </c>
      <c r="K6" s="522" t="s">
        <v>3404</v>
      </c>
    </row>
    <row r="7" spans="1:11">
      <c r="A7" s="512" t="s">
        <v>3405</v>
      </c>
      <c r="B7" s="512" t="s">
        <v>3406</v>
      </c>
      <c r="C7" s="512" t="s">
        <v>3407</v>
      </c>
      <c r="D7" s="512" t="s">
        <v>3408</v>
      </c>
      <c r="E7" s="512" t="s">
        <v>1014</v>
      </c>
      <c r="F7" s="512" t="s">
        <v>3409</v>
      </c>
      <c r="G7" s="512" t="s">
        <v>3366</v>
      </c>
      <c r="H7" s="512" t="s">
        <v>3367</v>
      </c>
      <c r="I7" s="512"/>
      <c r="J7" s="521" t="s">
        <v>3368</v>
      </c>
      <c r="K7" s="522" t="s">
        <v>3410</v>
      </c>
    </row>
    <row r="8" spans="1:11">
      <c r="A8" s="512" t="s">
        <v>3411</v>
      </c>
      <c r="B8" s="512" t="s">
        <v>3412</v>
      </c>
      <c r="C8" s="512" t="s">
        <v>3413</v>
      </c>
      <c r="D8" s="512" t="s">
        <v>3414</v>
      </c>
      <c r="E8" s="512" t="s">
        <v>3415</v>
      </c>
      <c r="F8" s="512" t="s">
        <v>3416</v>
      </c>
      <c r="G8" s="512" t="s">
        <v>3366</v>
      </c>
      <c r="H8" s="512" t="s">
        <v>3417</v>
      </c>
      <c r="I8" s="512" t="s">
        <v>3418</v>
      </c>
      <c r="J8" s="521" t="s">
        <v>3419</v>
      </c>
      <c r="K8" s="522" t="s">
        <v>3420</v>
      </c>
    </row>
    <row r="9" spans="1:11">
      <c r="A9" s="512" t="s">
        <v>3421</v>
      </c>
      <c r="B9" s="512" t="s">
        <v>3422</v>
      </c>
      <c r="C9" s="512" t="s">
        <v>3423</v>
      </c>
      <c r="D9" s="512" t="s">
        <v>3424</v>
      </c>
      <c r="E9" s="512" t="s">
        <v>3415</v>
      </c>
      <c r="F9" s="512" t="s">
        <v>3416</v>
      </c>
      <c r="G9" s="512" t="s">
        <v>3374</v>
      </c>
      <c r="H9" s="512" t="s">
        <v>3425</v>
      </c>
      <c r="I9" s="512" t="s">
        <v>3426</v>
      </c>
      <c r="J9" s="521" t="s">
        <v>3427</v>
      </c>
      <c r="K9" s="522" t="s">
        <v>3404</v>
      </c>
    </row>
    <row r="10" spans="1:11">
      <c r="A10" s="512" t="s">
        <v>3428</v>
      </c>
      <c r="B10" s="512" t="s">
        <v>3428</v>
      </c>
      <c r="C10" s="512" t="s">
        <v>3429</v>
      </c>
      <c r="D10" s="512" t="s">
        <v>3430</v>
      </c>
      <c r="E10" s="512" t="s">
        <v>3431</v>
      </c>
      <c r="F10" s="512" t="s">
        <v>3432</v>
      </c>
      <c r="G10" s="512" t="s">
        <v>3433</v>
      </c>
      <c r="H10" s="512"/>
      <c r="I10" s="512"/>
      <c r="J10" s="512"/>
      <c r="K10" s="522" t="s">
        <v>3434</v>
      </c>
    </row>
    <row r="11" spans="1:11">
      <c r="A11" s="512" t="s">
        <v>3435</v>
      </c>
      <c r="B11" s="512" t="s">
        <v>3436</v>
      </c>
      <c r="C11" s="512" t="s">
        <v>3437</v>
      </c>
      <c r="D11" s="512" t="s">
        <v>3438</v>
      </c>
      <c r="E11" s="512" t="s">
        <v>3439</v>
      </c>
      <c r="F11" s="512" t="s">
        <v>3432</v>
      </c>
      <c r="G11" s="512" t="s">
        <v>286</v>
      </c>
      <c r="H11" s="512" t="s">
        <v>3367</v>
      </c>
      <c r="I11" s="512"/>
      <c r="J11" s="521" t="s">
        <v>3368</v>
      </c>
      <c r="K11" s="522" t="s">
        <v>3440</v>
      </c>
    </row>
    <row r="12" spans="1:11">
      <c r="A12" s="512" t="s">
        <v>3441</v>
      </c>
      <c r="B12" s="512" t="s">
        <v>3442</v>
      </c>
      <c r="C12" s="512" t="s">
        <v>3443</v>
      </c>
      <c r="D12" s="512" t="s">
        <v>3444</v>
      </c>
      <c r="E12" s="512" t="s">
        <v>3238</v>
      </c>
      <c r="F12" s="512" t="s">
        <v>367</v>
      </c>
      <c r="G12" s="512" t="s">
        <v>286</v>
      </c>
      <c r="H12" s="512" t="s">
        <v>3367</v>
      </c>
      <c r="I12" s="512"/>
      <c r="J12" s="521" t="s">
        <v>3368</v>
      </c>
      <c r="K12" s="522" t="s">
        <v>3445</v>
      </c>
    </row>
    <row r="13" spans="1:11">
      <c r="A13" s="512" t="s">
        <v>3446</v>
      </c>
      <c r="B13" s="512" t="s">
        <v>3447</v>
      </c>
      <c r="C13" s="512" t="s">
        <v>3448</v>
      </c>
      <c r="D13" s="512" t="s">
        <v>3449</v>
      </c>
      <c r="E13" s="512" t="s">
        <v>3450</v>
      </c>
      <c r="F13" s="512" t="s">
        <v>367</v>
      </c>
      <c r="G13" s="512" t="s">
        <v>3433</v>
      </c>
      <c r="H13" s="512" t="s">
        <v>3367</v>
      </c>
      <c r="I13" s="512"/>
      <c r="J13" s="521" t="s">
        <v>3368</v>
      </c>
      <c r="K13" s="522" t="s">
        <v>3451</v>
      </c>
    </row>
    <row r="14" spans="1:11" ht="36.75" customHeight="1">
      <c r="A14" s="512" t="s">
        <v>3452</v>
      </c>
      <c r="B14" s="512" t="s">
        <v>3453</v>
      </c>
      <c r="C14" s="512" t="s">
        <v>3454</v>
      </c>
      <c r="D14" s="512" t="s">
        <v>3455</v>
      </c>
      <c r="E14" s="512" t="s">
        <v>2689</v>
      </c>
      <c r="F14" s="512" t="s">
        <v>3456</v>
      </c>
      <c r="G14" s="512" t="s">
        <v>3433</v>
      </c>
      <c r="H14" s="512" t="s">
        <v>3367</v>
      </c>
      <c r="I14" s="512"/>
      <c r="J14" s="521" t="s">
        <v>3368</v>
      </c>
      <c r="K14" s="522" t="s">
        <v>3457</v>
      </c>
    </row>
    <row r="15" spans="1:11">
      <c r="A15" s="512" t="s">
        <v>3458</v>
      </c>
      <c r="B15" s="512" t="s">
        <v>3459</v>
      </c>
      <c r="C15" s="512" t="s">
        <v>3460</v>
      </c>
      <c r="D15" s="512" t="s">
        <v>3461</v>
      </c>
      <c r="E15" s="512" t="s">
        <v>1054</v>
      </c>
      <c r="F15" s="512" t="s">
        <v>3456</v>
      </c>
      <c r="G15" s="512" t="s">
        <v>3366</v>
      </c>
      <c r="H15" s="512" t="s">
        <v>3462</v>
      </c>
      <c r="I15" s="512" t="s">
        <v>3463</v>
      </c>
      <c r="J15" s="521" t="s">
        <v>3464</v>
      </c>
      <c r="K15" s="522" t="s">
        <v>3378</v>
      </c>
    </row>
  </sheetData>
  <hyperlinks>
    <hyperlink ref="J5" r:id="rId1" xr:uid="{B3C5B560-DF02-4E15-BAB8-9A157B170BDC}"/>
    <hyperlink ref="J11" r:id="rId2" xr:uid="{42830EBA-6C95-4727-93F4-F6AE18AB6339}"/>
    <hyperlink ref="J2" r:id="rId3" xr:uid="{25EAD741-98F5-4208-90B1-2E8C5DCD8DCF}"/>
    <hyperlink ref="J13" r:id="rId4" xr:uid="{E48E1C59-EEF2-4E13-9C66-5DAD7E330756}"/>
    <hyperlink ref="J14" r:id="rId5" xr:uid="{98F2A6C5-A05C-4ED2-BF84-603CAA319531}"/>
    <hyperlink ref="J12" r:id="rId6" xr:uid="{67553514-23D5-444F-986E-2E812BB6ED70}"/>
    <hyperlink ref="J7" r:id="rId7" xr:uid="{6567698A-7434-4544-85B8-A93DA7F51CEF}"/>
    <hyperlink ref="J15" r:id="rId8" xr:uid="{204DD160-7EE4-4E6B-BCAD-A54CD2541B0F}"/>
    <hyperlink ref="J8" r:id="rId9" xr:uid="{D13F0B55-ECCB-4BB2-AC0A-3B7EB1BE7F8F}"/>
    <hyperlink ref="J3" r:id="rId10" xr:uid="{CDAF8ABB-125A-4D3D-913C-2C292B8A7EE0}"/>
    <hyperlink ref="J4" r:id="rId11" xr:uid="{7993C8FD-29B8-4103-ABB3-637121011A88}"/>
    <hyperlink ref="J6" r:id="rId12" xr:uid="{8BC2137E-86BB-448B-AFC8-E7774889F7C4}"/>
    <hyperlink ref="J9" r:id="rId13" xr:uid="{2AAC02CE-5429-40AD-B256-FC03BF250C2F}"/>
  </hyperlinks>
  <pageMargins left="0.7" right="0.7" top="0.75" bottom="0.75" header="0.3" footer="0.3"/>
  <pageSetup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MOW Orders</vt:lpstr>
      <vt:lpstr>HOT Orders</vt:lpstr>
      <vt:lpstr>AT&amp;T Open Orders</vt:lpstr>
      <vt:lpstr>MACD</vt:lpstr>
      <vt:lpstr>ISSUES</vt:lpstr>
      <vt:lpstr>Completed</vt:lpstr>
      <vt:lpstr>MACD Completed</vt:lpstr>
      <vt:lpstr>Melissa On Hold Orders</vt:lpstr>
      <vt:lpstr>Lean Tail Migrations</vt:lpstr>
      <vt:lpstr>COVID-19 Orders</vt:lpstr>
      <vt:lpstr>2018 Archived Completed</vt:lpstr>
      <vt:lpstr>2017 Archived Completed</vt:lpstr>
      <vt:lpstr>Sales &amp; Service Contact List</vt:lpstr>
    </vt:vector>
  </TitlesOfParts>
  <Company>AT&amp;T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CDT User</dc:creator>
  <cp:lastModifiedBy>COOPER, BRIAN S</cp:lastModifiedBy>
  <dcterms:created xsi:type="dcterms:W3CDTF">2018-07-09T16:44:31Z</dcterms:created>
  <dcterms:modified xsi:type="dcterms:W3CDTF">2021-03-23T13:53:34Z</dcterms:modified>
</cp:coreProperties>
</file>