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188064cae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de65fdacdf4f1a"/>
    <x:sheet xmlns:r="http://schemas.openxmlformats.org/officeDocument/2006/relationships" name="items" sheetId="2" r:id="R6052ab9fd9014b1c"/>
    <x:sheet xmlns:r="http://schemas.openxmlformats.org/officeDocument/2006/relationships" name="summary_band" sheetId="3" r:id="R53e45d910a494871"/>
    <x:sheet xmlns:r="http://schemas.openxmlformats.org/officeDocument/2006/relationships" name="summary_verdict" sheetId="4" r:id="R06e611d7b012438f"/>
    <x:sheet xmlns:r="http://schemas.openxmlformats.org/officeDocument/2006/relationships" name="lane_map_reference" sheetId="5" r:id="R9d743a518cb6411b"/>
    <x:sheet xmlns:r="http://schemas.openxmlformats.org/officeDocument/2006/relationships" name="pod_reconciliation" sheetId="6" r:id="R964e84e06aaa4251"/>
    <x:sheet xmlns:r="http://schemas.openxmlformats.org/officeDocument/2006/relationships" name="md_as_pdf_evidence" sheetId="7" r:id="Rbd19edffec354923"/>
    <x:sheet xmlns:r="http://schemas.openxmlformats.org/officeDocument/2006/relationships" name="_format_profile" sheetId="8" r:id="R6aa0004e1260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yyyy-mm-dd"/>
  </x:numFmts>
  <x:fonts count="4">
    <x:font>
      <x:sz val="11"/>
      <x:name val="Carlito"/>
    </x:font>
    <x:font>
      <x:b/>
      <x:sz val="12"/>
      <x:color rgb="FFFFFF"/>
      <x:name val="Carlito"/>
    </x:font>
    <x:font>
      <x:sz val="10"/>
      <x:name val="Calibri"/>
    </x:font>
    <x:font>
      <x:b/>
      <x:sz val="10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horizontal="center" wrapText="0"/>
    </x:xf>
    <x:xf numFmtId="0" fontId="2" fillId="0" borderId="0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horizontal="center" wrapText="0"/>
    </x:xf>
    <x:xf numFmtId="0" fontId="2" fillId="0" borderId="1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200" fontId="3" fillId="2" borderId="0" xfId="0" applyNumberFormat="1" applyFont="1" applyFill="1" applyBorder="1" applyAlignment="1">
      <x:alignment horizontal="center" vertical="center" wrapText="0"/>
    </x:xf>
    <x:xf numFmtId="200" fontId="2" fillId="0" borderId="0" xfId="0" applyNumberFormat="1" applyFont="1" applyFill="1" applyBorder="1" applyAlignment="1">
      <x:alignment horizontal="center" vertical="center" wrapText="0"/>
    </x:xf>
    <x:xf numFmtId="200" fontId="3" fillId="2" borderId="1" xfId="0" applyNumberFormat="1" applyFont="1" applyFill="1" applyBorder="1" applyAlignment="1">
      <x:alignment horizontal="center" vertical="center" wrapText="0"/>
    </x:xf>
    <x:xf numFmtId="200" fontId="2" fillId="0" borderId="1" xfId="0" applyNumberFormat="1" applyFont="1" applyFill="1" applyBorder="1" applyAlignment="1">
      <x:alignment horizontal="center" vertical="center" wrapText="0"/>
    </x:xf>
    <x:xf numFmtId="201" fontId="3" fillId="2" borderId="0" xfId="0" applyNumberFormat="1" applyFont="1" applyFill="1" applyBorder="1" applyAlignment="1">
      <x:alignment horizontal="center" vertical="center" wrapText="0"/>
    </x:xf>
    <x:xf numFmtId="201" fontId="2" fillId="0" borderId="0" xfId="0" applyNumberFormat="1" applyFont="1" applyFill="1" applyBorder="1" applyAlignment="1">
      <x:alignment horizontal="center" vertical="center" wrapText="0"/>
    </x:xf>
    <x:xf numFmtId="201" fontId="3" fillId="2" borderId="1" xfId="0" applyNumberFormat="1" applyFont="1" applyFill="1" applyBorder="1" applyAlignment="1">
      <x:alignment horizontal="center" vertical="center" wrapText="0"/>
    </x:xf>
    <x:xf numFmtId="201" fontId="2" fillId="0" borderId="1" xfId="0" applyNumberFormat="1" applyFont="1" applyFill="1" applyBorder="1" applyAlignment="1">
      <x:alignment horizontal="center" vertical="center" wrapText="0"/>
    </x:xf>
    <x:xf numFmtId="202" fontId="3" fillId="2" borderId="0" xfId="0" applyNumberFormat="1" applyFont="1" applyFill="1" applyBorder="1" applyAlignment="1">
      <x:alignment horizontal="center" vertical="center" wrapText="0"/>
    </x:xf>
    <x:xf numFmtId="202" fontId="2" fillId="0" borderId="0" xfId="0" applyNumberFormat="1" applyFont="1" applyFill="1" applyBorder="1" applyAlignment="1">
      <x:alignment horizontal="center" vertical="center" wrapText="0"/>
    </x:xf>
    <x:xf numFmtId="202" fontId="3" fillId="2" borderId="1" xfId="0" applyNumberFormat="1" applyFont="1" applyFill="1" applyBorder="1" applyAlignment="1">
      <x:alignment horizontal="center" vertical="center" wrapText="0"/>
    </x:xf>
    <x:xf numFmtId="202" fontId="2" fillId="0" borderId="1" xfId="0" applyNumberFormat="1" applyFont="1" applyFill="1" applyBorder="1" applyAlignment="1">
      <x:alignment horizontal="center"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horizont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e191612484018" /><Relationship Type="http://schemas.openxmlformats.org/officeDocument/2006/relationships/theme" Target="/xl/theme/theme1.xml" Id="R57a49ff2c2bc4059" /><Relationship Type="http://schemas.microsoft.com/office/2022/11/relationships/FeaturePropertyBag" Target="/xl/featurePropertyBag/featurePropertyBag.xml" Id="R0cc9f08e2783406b" /><Relationship Type="http://schemas.openxmlformats.org/officeDocument/2006/relationships/sharedStrings" Target="/xl/sharedStrings.xml" Id="R24a800f442e949e4" /><Relationship Type="http://schemas.openxmlformats.org/officeDocument/2006/relationships/worksheet" Target="/xl/worksheets/sheet1.xml" Id="R89de65fdacdf4f1a" /><Relationship Type="http://schemas.openxmlformats.org/officeDocument/2006/relationships/worksheet" Target="/xl/worksheets/sheet2.xml" Id="R6052ab9fd9014b1c" /><Relationship Type="http://schemas.openxmlformats.org/officeDocument/2006/relationships/worksheet" Target="/xl/worksheets/sheet3.xml" Id="R53e45d910a494871" /><Relationship Type="http://schemas.openxmlformats.org/officeDocument/2006/relationships/worksheet" Target="/xl/worksheets/sheet4.xml" Id="R06e611d7b012438f" /><Relationship Type="http://schemas.openxmlformats.org/officeDocument/2006/relationships/worksheet" Target="/xl/worksheets/sheet5.xml" Id="R9d743a518cb6411b" /><Relationship Type="http://schemas.openxmlformats.org/officeDocument/2006/relationships/worksheet" Target="/xl/worksheets/sheet6.xml" Id="R964e84e06aaa4251" /><Relationship Type="http://schemas.openxmlformats.org/officeDocument/2006/relationships/worksheet" Target="/xl/worksheets/sheet7.xml" Id="Rbd19edffec354923" /><Relationship Type="http://schemas.openxmlformats.org/officeDocument/2006/relationships/worksheet" Target="/xl/worksheets/sheet8.xml" Id="R6aa0004e126048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temsTemplateTable" displayName="ItemsTemplateTable" ref="A1:BF11" headerRowCount="1">
  <x:tableColumns count="58">
    <x:tableColumn id="1" name="S/N"/>
    <x:tableColumn id="2" name="shipment_ref"/>
    <x:tableColumn id="3" name="Job #"/>
    <x:tableColumn id="4" name="Operation Type"/>
    <x:tableColumn id="5" name="origin"/>
    <x:tableColumn id="6" name="destination"/>
    <x:tableColumn id="7" name="qty"/>
    <x:tableColumn id="8" name="vehicle"/>
    <x:tableColumn id="9" name="Applied rate"/>
    <x:tableColumn id="10" name="Rate (AED)"/>
    <x:tableColumn id="11" name="rate_usd"/>
    <x:tableColumn id="12" name="Amount (US$)"/>
    <x:tableColumn id="13" name="Total (US$)"/>
    <x:tableColumn id="14" name="rate_usd_input"/>
    <x:tableColumn id="15" name="rate_aed_input"/>
    <x:tableColumn id="16" name="distance_km"/>
    <x:tableColumn id="17" name="unit"/>
    <x:tableColumn id="18" name="origin_norm"/>
    <x:tableColumn id="19" name="origin_norm_source"/>
    <x:tableColumn id="20" name="destination_norm"/>
    <x:tableColumn id="21" name="destination_norm_source"/>
    <x:tableColumn id="22" name="ref_rate_usd"/>
    <x:tableColumn id="23" name="ref_method"/>
    <x:tableColumn id="24" name="ref_lane_alias"/>
    <x:tableColumn id="25" name="ref_lane_id"/>
    <x:tableColumn id="26" name="ref_lane_key"/>
    <x:tableColumn id="27" name="ref_confidence"/>
    <x:tableColumn id="28" name="ref_origin_norm"/>
    <x:tableColumn id="29" name="ref_dest_norm"/>
    <x:tableColumn id="30" name="ref_vehicle_norm"/>
    <x:tableColumn id="31" name="executed_ref_rate_usd"/>
    <x:tableColumn id="32" name="executed_ref_method"/>
    <x:tableColumn id="33" name="executed_ref_delta_pct"/>
    <x:tableColumn id="34" name="executed_ref_sample_count"/>
    <x:tableColumn id="35" name="executed_ref_source"/>
    <x:tableColumn id="36" name="executed_ref_verdict"/>
    <x:tableColumn id="37" name="executed_ref_lane_key"/>
    <x:tableColumn id="38" name="executed_ref_lane_id"/>
    <x:tableColumn id="39" name="executed_ref_source_rows"/>
    <x:tableColumn id="40" name="delta_pct"/>
    <x:tableColumn id="41" name="cg_band"/>
    <x:tableColumn id="42" name="special_status"/>
    <x:tableColumn id="43" name="verdict"/>
    <x:tableColumn id="44" name="anomaly"/>
    <x:tableColumn id="45" name="short_run_flag"/>
    <x:tableColumn id="46" name="fixed_cost_suspect"/>
    <x:tableColumn id="47" name="risk_score"/>
    <x:tableColumn id="48" name="rbr_trigger"/>
    <x:tableColumn id="49" name="supporting_docs_list"/>
    <x:tableColumn id="50" name="evidence_count"/>
    <x:tableColumn id="51" name="evidence_types"/>
    <x:tableColumn id="52" name="has_dn"/>
    <x:tableColumn id="53" name="pdf_dn_number"/>
    <x:tableColumn id="54" name="pdf_issue_date"/>
    <x:tableColumn id="55" name="pdf_origin"/>
    <x:tableColumn id="56" name="pdf_destination"/>
    <x:tableColumn id="57" name="pdf_content_summary"/>
    <x:tableColumn id="58" name="pdf_extracted_fields"/>
  </x:tableColumns>
  <x:tableStyleInfo name="TableStyleMedium2" showRowStripes="1"/>
</x:table>
</file>

<file path=xl/tables/table2.xml><?xml version="1.0" encoding="utf-8"?>
<x:table xmlns:x="http://schemas.openxmlformats.org/spreadsheetml/2006/main" id="2" name="SummaryBandTemplateTable" displayName="SummaryBandTemplateTable" ref="A1:B6" headerRowCount="1">
  <x:tableColumns count="2">
    <x:tableColumn id="1" name="cg_band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SummaryVerdictTemplateTable" displayName="SummaryVerdictTemplateTable" ref="A1:B6" headerRowCount="1">
  <x:tableColumns count="2">
    <x:tableColumn id="1" name="verdict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LaneMapReferenceTemplateTable" displayName="LaneMapReferenceTemplateTable" ref="A1:G11" headerRowCount="1">
  <x:tableColumns count="7">
    <x:tableColumn id="1" name="Lane_ID"/>
    <x:tableColumn id="2" name="Origin"/>
    <x:tableColumn id="3" name="Destination"/>
    <x:tableColumn id="4" name="Vehicle"/>
    <x:tableColumn id="5" name="Unit"/>
    <x:tableColumn id="6" name="Rate_USD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odReconciliationTemplateTable" displayName="PodReconciliationTemplateTable" ref="A1:N11" headerRowCount="1">
  <x:tableColumns count="14">
    <x:tableColumn id="1" name="S/N"/>
    <x:tableColumn id="2" name="shipment_ref"/>
    <x:tableColumn id="3" name="qty_invoice"/>
    <x:tableColumn id="4" name="md_file_count"/>
    <x:tableColumn id="5" name="md_waybill_count"/>
    <x:tableColumn id="6" name="md_trip_no_count"/>
    <x:tableColumn id="7" name="md_primary_evidence_type"/>
    <x:tableColumn id="8" name="md_primary_evidence_count"/>
    <x:tableColumn id="9" name="md_qty_match"/>
    <x:tableColumn id="10" name="md_match_basis"/>
    <x:tableColumn id="11" name="exact_shipment_ref_match_count"/>
    <x:tableColumn id="12" name="md_as_pdf_equivalent"/>
    <x:tableColumn id="13" name="md_files"/>
    <x:tableColumn id="14" name="rate_approval_evidence"/>
  </x:tableColumns>
  <x:tableStyleInfo name="TableStyleMedium2" showRowStripes="1"/>
</x:table>
</file>

<file path=xl/tables/table6.xml><?xml version="1.0" encoding="utf-8"?>
<x:table xmlns:x="http://schemas.openxmlformats.org/spreadsheetml/2006/main" id="6" name="MdAsPdfEvidenceTemplateTable" displayName="MdAsPdfEvidenceTemplateTable" ref="A1:O11" headerRowCount="1">
  <x:tableColumns count="15">
    <x:tableColumn id="1" name="file_name"/>
    <x:tableColumn id="2" name="file_path"/>
    <x:tableColumn id="3" name="source_format"/>
    <x:tableColumn id="4" name="doc_type"/>
    <x:tableColumn id="5" name="row_numbers"/>
    <x:tableColumn id="6" name="shipment_refs"/>
    <x:tableColumn id="7" name="waybill_count"/>
    <x:tableColumn id="8" name="trip_no_count"/>
    <x:tableColumn id="9" name="first_waybill_no"/>
    <x:tableColumn id="10" name="issue_date"/>
    <x:tableColumn id="11" name="origin"/>
    <x:tableColumn id="12" name="destination"/>
    <x:tableColumn id="13" name="rate_approval_evidence"/>
    <x:tableColumn id="14" name="content_summary"/>
    <x:tableColumn id="15" name="md_as_pdf_equival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655c9991f0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c03f9d39c84b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0d7ad3370342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f498fc90d341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992236ead443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5d9dbb74ac47f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5" t="str">
        <x:v>HVDC Domestic Audit Excel Format Template</x:v>
      </x:c>
      <x:c r="B1" s="5" t="str"/>
      <x:c r="C1" s="5" t="str"/>
      <x:c r="D1" s="5" t="str"/>
    </x:row>
    <x:row r="2">
      <x:c r="A2" s="13" t="str">
        <x:v>Purpose</x:v>
      </x:c>
      <x:c r="B2" s="13" t="str">
        <x:v>Use this as the fixed Excel output format contract for GPTS Domestic audit workbooks.</x:v>
      </x:c>
      <x:c r="C2" s="13" t="str"/>
      <x:c r="D2" s="13" t="str"/>
    </x:row>
    <x:row r="3">
      <x:c r="A3" s="13" t="str">
        <x:v>Patch ID</x:v>
      </x:c>
      <x:c r="B3" s="13" t="str">
        <x:v>20260607_md_as_pdf_format</x:v>
      </x:c>
      <x:c r="C3" s="13" t="str"/>
      <x:c r="D3" s="13" t="str"/>
    </x:row>
    <x:row r="4">
      <x:c r="A4" s="13" t="str">
        <x:v>MD Policy</x:v>
      </x:c>
      <x:c r="B4" s="13" t="str">
        <x:v>MD/Markdown POD files are PDF-equivalent text evidence: MD_AS_PDF_TEXT.</x:v>
      </x:c>
      <x:c r="C4" s="13" t="str"/>
      <x:c r="D4" s="13" t="str"/>
    </x:row>
    <x:row r="5">
      <x:c r="A5" s="13" t="str">
        <x:v>Required Font</x:v>
      </x:c>
      <x:c r="B5" s="13" t="str">
        <x:v>Calibri 10</x:v>
      </x:c>
      <x:c r="C5" s="13" t="str"/>
      <x:c r="D5" s="13" t="str"/>
    </x:row>
    <x:row r="6">
      <x:c r="A6" s="13" t="str">
        <x:v>Alignment</x:v>
      </x:c>
      <x:c r="B6" s="13" t="str">
        <x:v>Horizontal center / vertical middle / no wrap text</x:v>
      </x:c>
      <x:c r="C6" s="13" t="str"/>
      <x:c r="D6" s="13" t="str"/>
    </x:row>
    <x:row r="7">
      <x:c r="A7" s="13" t="str">
        <x:v>Number Formats</x:v>
      </x:c>
      <x:c r="B7" s="13" t="str">
        <x:v>#,##0.00, 0.00%, yyyy-mm-dd</x:v>
      </x:c>
      <x:c r="C7" s="13" t="str"/>
      <x:c r="D7" s="13" t="str"/>
    </x:row>
    <x:row r="8">
      <x:c r="A8" s="13" t="str">
        <x:v>Required Sheets</x:v>
      </x:c>
      <x:c r="B8" s="13" t="str">
        <x:v>self_check, items, summary_band, summary_verdict, lane_map_reference, pod_reconciliation, md_as_pdf_evidence, _format_profile</x:v>
      </x:c>
      <x:c r="C8" s="13" t="str"/>
      <x:c r="D8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6" hidden="0" customWidth="1"/>
    <x:col min="5" max="5" width="10" hidden="0" customWidth="1"/>
    <x:col min="6" max="6" width="13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13" hidden="0" customWidth="1"/>
    <x:col min="14" max="14" width="16" hidden="0" customWidth="1"/>
    <x:col min="15" max="15" width="16" hidden="0" customWidth="1"/>
    <x:col min="16" max="16" width="13" hidden="0" customWidth="1"/>
    <x:col min="17" max="17" width="10" hidden="0" customWidth="1"/>
    <x:col min="18" max="18" width="13" hidden="0" customWidth="1"/>
    <x:col min="19" max="19" width="20" hidden="0" customWidth="1"/>
    <x:col min="20" max="20" width="18" hidden="0" customWidth="1"/>
    <x:col min="21" max="21" width="25" hidden="0" customWidth="1"/>
    <x:col min="22" max="22" width="14" hidden="0" customWidth="1"/>
    <x:col min="23" max="23" width="12" hidden="0" customWidth="1"/>
    <x:col min="24" max="24" width="16" hidden="0" customWidth="1"/>
    <x:col min="25" max="25" width="13" hidden="0" customWidth="1"/>
    <x:col min="26" max="26" width="14" hidden="0" customWidth="1"/>
    <x:col min="27" max="27" width="16" hidden="0" customWidth="1"/>
    <x:col min="28" max="28" width="17" hidden="0" customWidth="1"/>
    <x:col min="29" max="29" width="15" hidden="0" customWidth="1"/>
    <x:col min="30" max="30" width="18" hidden="0" customWidth="1"/>
    <x:col min="31" max="31" width="23" hidden="0" customWidth="1"/>
    <x:col min="32" max="32" width="21" hidden="0" customWidth="1"/>
    <x:col min="33" max="33" width="24" hidden="0" customWidth="1"/>
    <x:col min="34" max="34" width="27" hidden="0" customWidth="1"/>
    <x:col min="35" max="35" width="21" hidden="0" customWidth="1"/>
    <x:col min="36" max="36" width="22" hidden="0" customWidth="1"/>
    <x:col min="37" max="37" width="23" hidden="0" customWidth="1"/>
    <x:col min="38" max="38" width="22" hidden="0" customWidth="1"/>
    <x:col min="39" max="39" width="26" hidden="0" customWidth="1"/>
    <x:col min="40" max="40" width="11" hidden="0" customWidth="1"/>
    <x:col min="41" max="41" width="10" hidden="0" customWidth="1"/>
    <x:col min="42" max="42" width="16" hidden="0" customWidth="1"/>
    <x:col min="43" max="43" width="10" hidden="0" customWidth="1"/>
    <x:col min="44" max="44" width="10" hidden="0" customWidth="1"/>
    <x:col min="45" max="45" width="16" hidden="0" customWidth="1"/>
    <x:col min="46" max="46" width="20" hidden="0" customWidth="1"/>
    <x:col min="47" max="47" width="12" hidden="0" customWidth="1"/>
    <x:col min="48" max="48" width="13" hidden="0" customWidth="1"/>
    <x:col min="49" max="49" width="36" hidden="0" customWidth="1"/>
    <x:col min="50" max="50" width="16" hidden="0" customWidth="1"/>
    <x:col min="51" max="51" width="16" hidden="0" customWidth="1"/>
    <x:col min="52" max="52" width="10" hidden="0" customWidth="1"/>
    <x:col min="53" max="53" width="15" hidden="0" customWidth="1"/>
    <x:col min="54" max="54" width="16" hidden="0" customWidth="1"/>
    <x:col min="55" max="55" width="12" hidden="0" customWidth="1"/>
    <x:col min="56" max="56" width="17" hidden="0" customWidth="1"/>
    <x:col min="57" max="57" width="36" hidden="0" customWidth="1"/>
    <x:col min="58" max="58" width="36" hidden="0" customWidth="1"/>
  </x:cols>
  <x:sheetData>
    <x:row r="1">
      <x:c r="A1" s="21" t="str">
        <x:v>S/N</x:v>
      </x:c>
      <x:c r="B1" s="21" t="str">
        <x:v>shipment_ref</x:v>
      </x:c>
      <x:c r="C1" s="21" t="str">
        <x:v>Job #</x:v>
      </x:c>
      <x:c r="D1" s="21" t="str">
        <x:v>Operation Type</x:v>
      </x:c>
      <x:c r="E1" s="21" t="str">
        <x:v>origin</x:v>
      </x:c>
      <x:c r="F1" s="21" t="str">
        <x:v>destination</x:v>
      </x:c>
      <x:c r="G1" s="21" t="str">
        <x:v>qty</x:v>
      </x:c>
      <x:c r="H1" s="21" t="str">
        <x:v>vehicle</x:v>
      </x:c>
      <x:c r="I1" s="21" t="str">
        <x:v>Applied rate</x:v>
      </x:c>
      <x:c r="J1" s="26" t="str">
        <x:v>Rate (AED)</x:v>
      </x:c>
      <x:c r="K1" s="26" t="str">
        <x:v>rate_usd</x:v>
      </x:c>
      <x:c r="L1" s="26" t="str">
        <x:v>Amount (US$)</x:v>
      </x:c>
      <x:c r="M1" s="26" t="str">
        <x:v>Total (US$)</x:v>
      </x:c>
      <x:c r="N1" s="26" t="str">
        <x:v>rate_usd_input</x:v>
      </x:c>
      <x:c r="O1" s="26" t="str">
        <x:v>rate_aed_input</x:v>
      </x:c>
      <x:c r="P1" s="21" t="str">
        <x:v>distance_km</x:v>
      </x:c>
      <x:c r="Q1" s="21" t="str">
        <x:v>unit</x:v>
      </x:c>
      <x:c r="R1" s="21" t="str">
        <x:v>origin_norm</x:v>
      </x:c>
      <x:c r="S1" s="21" t="str">
        <x:v>origin_norm_source</x:v>
      </x:c>
      <x:c r="T1" s="21" t="str">
        <x:v>destination_norm</x:v>
      </x:c>
      <x:c r="U1" s="21" t="str">
        <x:v>destination_norm_source</x:v>
      </x:c>
      <x:c r="V1" s="26" t="str">
        <x:v>ref_rate_usd</x:v>
      </x:c>
      <x:c r="W1" s="21" t="str">
        <x:v>ref_method</x:v>
      </x:c>
      <x:c r="X1" s="21" t="str">
        <x:v>ref_lane_alias</x:v>
      </x:c>
      <x:c r="Y1" s="21" t="str">
        <x:v>ref_lane_id</x:v>
      </x:c>
      <x:c r="Z1" s="21" t="str">
        <x:v>ref_lane_key</x:v>
      </x:c>
      <x:c r="AA1" s="21" t="str">
        <x:v>ref_confidence</x:v>
      </x:c>
      <x:c r="AB1" s="21" t="str">
        <x:v>ref_origin_norm</x:v>
      </x:c>
      <x:c r="AC1" s="21" t="str">
        <x:v>ref_dest_norm</x:v>
      </x:c>
      <x:c r="AD1" s="21" t="str">
        <x:v>ref_vehicle_norm</x:v>
      </x:c>
      <x:c r="AE1" s="26" t="str">
        <x:v>executed_ref_rate_usd</x:v>
      </x:c>
      <x:c r="AF1" s="21" t="str">
        <x:v>executed_ref_method</x:v>
      </x:c>
      <x:c r="AG1" s="30" t="str">
        <x:v>executed_ref_delta_pct</x:v>
      </x:c>
      <x:c r="AH1" s="21" t="str">
        <x:v>executed_ref_sample_count</x:v>
      </x:c>
      <x:c r="AI1" s="21" t="str">
        <x:v>executed_ref_source</x:v>
      </x:c>
      <x:c r="AJ1" s="21" t="str">
        <x:v>executed_ref_verdict</x:v>
      </x:c>
      <x:c r="AK1" s="21" t="str">
        <x:v>executed_ref_lane_key</x:v>
      </x:c>
      <x:c r="AL1" s="21" t="str">
        <x:v>executed_ref_lane_id</x:v>
      </x:c>
      <x:c r="AM1" s="21" t="str">
        <x:v>executed_ref_source_rows</x:v>
      </x:c>
      <x:c r="AN1" s="30" t="str">
        <x:v>delta_pct</x:v>
      </x:c>
      <x:c r="AO1" s="21" t="str">
        <x:v>cg_band</x:v>
      </x:c>
      <x:c r="AP1" s="21" t="str">
        <x:v>special_status</x:v>
      </x:c>
      <x:c r="AQ1" s="21" t="str">
        <x:v>verdict</x:v>
      </x:c>
      <x:c r="AR1" s="21" t="str">
        <x:v>anomaly</x:v>
      </x:c>
      <x:c r="AS1" s="21" t="str">
        <x:v>short_run_flag</x:v>
      </x:c>
      <x:c r="AT1" s="21" t="str">
        <x:v>fixed_cost_suspect</x:v>
      </x:c>
      <x:c r="AU1" s="21" t="str">
        <x:v>risk_score</x:v>
      </x:c>
      <x:c r="AV1" s="21" t="str">
        <x:v>rbr_trigger</x:v>
      </x:c>
      <x:c r="AW1" s="21" t="str">
        <x:v>supporting_docs_list</x:v>
      </x:c>
      <x:c r="AX1" s="21" t="str">
        <x:v>evidence_count</x:v>
      </x:c>
      <x:c r="AY1" s="21" t="str">
        <x:v>evidence_types</x:v>
      </x:c>
      <x:c r="AZ1" s="21" t="str">
        <x:v>has_dn</x:v>
      </x:c>
      <x:c r="BA1" s="21" t="str">
        <x:v>pdf_dn_number</x:v>
      </x:c>
      <x:c r="BB1" s="34" t="str">
        <x:v>pdf_issue_date</x:v>
      </x:c>
      <x:c r="BC1" s="21" t="str">
        <x:v>pdf_origin</x:v>
      </x:c>
      <x:c r="BD1" s="21" t="str">
        <x:v>pdf_destination</x:v>
      </x:c>
      <x:c r="BE1" s="21" t="str">
        <x:v>pdf_content_summary</x:v>
      </x:c>
      <x:c r="BF1" s="21" t="str">
        <x:v>pdf_extracted_fields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27" t="str"/>
      <x:c r="K2" s="27" t="str"/>
      <x:c r="L2" s="27" t="str"/>
      <x:c r="M2" s="27" t="str"/>
      <x:c r="N2" s="27" t="str"/>
      <x:c r="O2" s="27" t="str"/>
      <x:c r="P2" s="13" t="str"/>
      <x:c r="Q2" s="13" t="str"/>
      <x:c r="R2" s="13" t="str"/>
      <x:c r="S2" s="13" t="str"/>
      <x:c r="T2" s="13" t="str"/>
      <x:c r="U2" s="13" t="str"/>
      <x:c r="V2" s="27" t="str"/>
      <x:c r="W2" s="13" t="str"/>
      <x:c r="X2" s="13" t="str"/>
      <x:c r="Y2" s="13" t="str"/>
      <x:c r="Z2" s="13" t="str"/>
      <x:c r="AA2" s="13" t="str"/>
      <x:c r="AB2" s="13" t="str"/>
      <x:c r="AC2" s="13" t="str"/>
      <x:c r="AD2" s="13" t="str"/>
      <x:c r="AE2" s="27" t="str"/>
      <x:c r="AF2" s="13" t="str"/>
      <x:c r="AG2" s="31" t="str"/>
      <x:c r="AH2" s="13" t="str"/>
      <x:c r="AI2" s="13" t="str"/>
      <x:c r="AJ2" s="13" t="str"/>
      <x:c r="AK2" s="13" t="str"/>
      <x:c r="AL2" s="13" t="str"/>
      <x:c r="AM2" s="13" t="str"/>
      <x:c r="AN2" s="31" t="str"/>
      <x:c r="AO2" s="13" t="str"/>
      <x:c r="AP2" s="13" t="str"/>
      <x:c r="AQ2" s="13" t="str"/>
      <x:c r="AR2" s="13" t="str"/>
      <x:c r="AS2" s="13" t="str"/>
      <x:c r="AT2" s="13" t="str"/>
      <x:c r="AU2" s="13" t="str"/>
      <x:c r="AV2" s="13" t="str"/>
      <x:c r="AW2" s="13" t="str"/>
      <x:c r="AX2" s="13" t="str"/>
      <x:c r="AY2" s="13" t="str"/>
      <x:c r="AZ2" s="13" t="str"/>
      <x:c r="BA2" s="13" t="str"/>
      <x:c r="BB2" s="35" t="str"/>
      <x:c r="BC2" s="13" t="str"/>
      <x:c r="BD2" s="13" t="str"/>
      <x:c r="BE2" s="13" t="str"/>
      <x:c r="BF2" s="13" t="str"/>
    </x:row>
    <x:row r="3">
      <x:c r="A3" s="13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27" t="str"/>
      <x:c r="K3" s="27" t="str"/>
      <x:c r="L3" s="27" t="str"/>
      <x:c r="M3" s="27" t="str"/>
      <x:c r="N3" s="27" t="str"/>
      <x:c r="O3" s="27" t="str"/>
      <x:c r="P3" s="13" t="str"/>
      <x:c r="Q3" s="13" t="str"/>
      <x:c r="R3" s="13" t="str"/>
      <x:c r="S3" s="13" t="str"/>
      <x:c r="T3" s="13" t="str"/>
      <x:c r="U3" s="13" t="str"/>
      <x:c r="V3" s="27" t="str"/>
      <x:c r="W3" s="13" t="str"/>
      <x:c r="X3" s="13" t="str"/>
      <x:c r="Y3" s="13" t="str"/>
      <x:c r="Z3" s="13" t="str"/>
      <x:c r="AA3" s="13" t="str"/>
      <x:c r="AB3" s="13" t="str"/>
      <x:c r="AC3" s="13" t="str"/>
      <x:c r="AD3" s="13" t="str"/>
      <x:c r="AE3" s="27" t="str"/>
      <x:c r="AF3" s="13" t="str"/>
      <x:c r="AG3" s="31" t="str"/>
      <x:c r="AH3" s="13" t="str"/>
      <x:c r="AI3" s="13" t="str"/>
      <x:c r="AJ3" s="13" t="str"/>
      <x:c r="AK3" s="13" t="str"/>
      <x:c r="AL3" s="13" t="str"/>
      <x:c r="AM3" s="13" t="str"/>
      <x:c r="AN3" s="31" t="str"/>
      <x:c r="AO3" s="13" t="str"/>
      <x:c r="AP3" s="13" t="str"/>
      <x:c r="AQ3" s="13" t="str"/>
      <x:c r="AR3" s="13" t="str"/>
      <x:c r="AS3" s="13" t="str"/>
      <x:c r="AT3" s="13" t="str"/>
      <x:c r="AU3" s="13" t="str"/>
      <x:c r="AV3" s="13" t="str"/>
      <x:c r="AW3" s="13" t="str"/>
      <x:c r="AX3" s="13" t="str"/>
      <x:c r="AY3" s="13" t="str"/>
      <x:c r="AZ3" s="13" t="str"/>
      <x:c r="BA3" s="13" t="str"/>
      <x:c r="BB3" s="35" t="str"/>
      <x:c r="BC3" s="13" t="str"/>
      <x:c r="BD3" s="13" t="str"/>
      <x:c r="BE3" s="13" t="str"/>
      <x:c r="BF3" s="13" t="str"/>
    </x:row>
    <x:row r="4">
      <x:c r="A4" s="13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27" t="str"/>
      <x:c r="K4" s="27" t="str"/>
      <x:c r="L4" s="27" t="str"/>
      <x:c r="M4" s="27" t="str"/>
      <x:c r="N4" s="27" t="str"/>
      <x:c r="O4" s="27" t="str"/>
      <x:c r="P4" s="13" t="str"/>
      <x:c r="Q4" s="13" t="str"/>
      <x:c r="R4" s="13" t="str"/>
      <x:c r="S4" s="13" t="str"/>
      <x:c r="T4" s="13" t="str"/>
      <x:c r="U4" s="13" t="str"/>
      <x:c r="V4" s="27" t="str"/>
      <x:c r="W4" s="13" t="str"/>
      <x:c r="X4" s="13" t="str"/>
      <x:c r="Y4" s="13" t="str"/>
      <x:c r="Z4" s="13" t="str"/>
      <x:c r="AA4" s="13" t="str"/>
      <x:c r="AB4" s="13" t="str"/>
      <x:c r="AC4" s="13" t="str"/>
      <x:c r="AD4" s="13" t="str"/>
      <x:c r="AE4" s="27" t="str"/>
      <x:c r="AF4" s="13" t="str"/>
      <x:c r="AG4" s="31" t="str"/>
      <x:c r="AH4" s="13" t="str"/>
      <x:c r="AI4" s="13" t="str"/>
      <x:c r="AJ4" s="13" t="str"/>
      <x:c r="AK4" s="13" t="str"/>
      <x:c r="AL4" s="13" t="str"/>
      <x:c r="AM4" s="13" t="str"/>
      <x:c r="AN4" s="31" t="str"/>
      <x:c r="AO4" s="13" t="str"/>
      <x:c r="AP4" s="13" t="str"/>
      <x:c r="AQ4" s="13" t="str"/>
      <x:c r="AR4" s="13" t="str"/>
      <x:c r="AS4" s="13" t="str"/>
      <x:c r="AT4" s="13" t="str"/>
      <x:c r="AU4" s="13" t="str"/>
      <x:c r="AV4" s="13" t="str"/>
      <x:c r="AW4" s="13" t="str"/>
      <x:c r="AX4" s="13" t="str"/>
      <x:c r="AY4" s="13" t="str"/>
      <x:c r="AZ4" s="13" t="str"/>
      <x:c r="BA4" s="13" t="str"/>
      <x:c r="BB4" s="35" t="str"/>
      <x:c r="BC4" s="13" t="str"/>
      <x:c r="BD4" s="13" t="str"/>
      <x:c r="BE4" s="13" t="str"/>
      <x:c r="BF4" s="13" t="str"/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27" t="str"/>
      <x:c r="K5" s="27" t="str"/>
      <x:c r="L5" s="27" t="str"/>
      <x:c r="M5" s="27" t="str"/>
      <x:c r="N5" s="27" t="str"/>
      <x:c r="O5" s="27" t="str"/>
      <x:c r="P5" s="13" t="str"/>
      <x:c r="Q5" s="13" t="str"/>
      <x:c r="R5" s="13" t="str"/>
      <x:c r="S5" s="13" t="str"/>
      <x:c r="T5" s="13" t="str"/>
      <x:c r="U5" s="13" t="str"/>
      <x:c r="V5" s="27" t="str"/>
      <x:c r="W5" s="13" t="str"/>
      <x:c r="X5" s="13" t="str"/>
      <x:c r="Y5" s="13" t="str"/>
      <x:c r="Z5" s="13" t="str"/>
      <x:c r="AA5" s="13" t="str"/>
      <x:c r="AB5" s="13" t="str"/>
      <x:c r="AC5" s="13" t="str"/>
      <x:c r="AD5" s="13" t="str"/>
      <x:c r="AE5" s="27" t="str"/>
      <x:c r="AF5" s="13" t="str"/>
      <x:c r="AG5" s="31" t="str"/>
      <x:c r="AH5" s="13" t="str"/>
      <x:c r="AI5" s="13" t="str"/>
      <x:c r="AJ5" s="13" t="str"/>
      <x:c r="AK5" s="13" t="str"/>
      <x:c r="AL5" s="13" t="str"/>
      <x:c r="AM5" s="13" t="str"/>
      <x:c r="AN5" s="31" t="str"/>
      <x:c r="AO5" s="13" t="str"/>
      <x:c r="AP5" s="13" t="str"/>
      <x:c r="AQ5" s="13" t="str"/>
      <x:c r="AR5" s="13" t="str"/>
      <x:c r="AS5" s="13" t="str"/>
      <x:c r="AT5" s="13" t="str"/>
      <x:c r="AU5" s="13" t="str"/>
      <x:c r="AV5" s="13" t="str"/>
      <x:c r="AW5" s="13" t="str"/>
      <x:c r="AX5" s="13" t="str"/>
      <x:c r="AY5" s="13" t="str"/>
      <x:c r="AZ5" s="13" t="str"/>
      <x:c r="BA5" s="13" t="str"/>
      <x:c r="BB5" s="35" t="str"/>
      <x:c r="BC5" s="13" t="str"/>
      <x:c r="BD5" s="13" t="str"/>
      <x:c r="BE5" s="13" t="str"/>
      <x:c r="BF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27" t="str"/>
      <x:c r="K6" s="27" t="str"/>
      <x:c r="L6" s="27" t="str"/>
      <x:c r="M6" s="27" t="str"/>
      <x:c r="N6" s="27" t="str"/>
      <x:c r="O6" s="27" t="str"/>
      <x:c r="P6" s="13" t="str"/>
      <x:c r="Q6" s="13" t="str"/>
      <x:c r="R6" s="13" t="str"/>
      <x:c r="S6" s="13" t="str"/>
      <x:c r="T6" s="13" t="str"/>
      <x:c r="U6" s="13" t="str"/>
      <x:c r="V6" s="27" t="str"/>
      <x:c r="W6" s="13" t="str"/>
      <x:c r="X6" s="13" t="str"/>
      <x:c r="Y6" s="13" t="str"/>
      <x:c r="Z6" s="13" t="str"/>
      <x:c r="AA6" s="13" t="str"/>
      <x:c r="AB6" s="13" t="str"/>
      <x:c r="AC6" s="13" t="str"/>
      <x:c r="AD6" s="13" t="str"/>
      <x:c r="AE6" s="27" t="str"/>
      <x:c r="AF6" s="13" t="str"/>
      <x:c r="AG6" s="31" t="str"/>
      <x:c r="AH6" s="13" t="str"/>
      <x:c r="AI6" s="13" t="str"/>
      <x:c r="AJ6" s="13" t="str"/>
      <x:c r="AK6" s="13" t="str"/>
      <x:c r="AL6" s="13" t="str"/>
      <x:c r="AM6" s="13" t="str"/>
      <x:c r="AN6" s="31" t="str"/>
      <x:c r="AO6" s="13" t="str"/>
      <x:c r="AP6" s="13" t="str"/>
      <x:c r="AQ6" s="13" t="str"/>
      <x:c r="AR6" s="13" t="str"/>
      <x:c r="AS6" s="13" t="str"/>
      <x:c r="AT6" s="13" t="str"/>
      <x:c r="AU6" s="13" t="str"/>
      <x:c r="AV6" s="13" t="str"/>
      <x:c r="AW6" s="13" t="str"/>
      <x:c r="AX6" s="13" t="str"/>
      <x:c r="AY6" s="13" t="str"/>
      <x:c r="AZ6" s="13" t="str"/>
      <x:c r="BA6" s="13" t="str"/>
      <x:c r="BB6" s="35" t="str"/>
      <x:c r="BC6" s="13" t="str"/>
      <x:c r="BD6" s="13" t="str"/>
      <x:c r="BE6" s="13" t="str"/>
      <x:c r="BF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27" t="str"/>
      <x:c r="K7" s="27" t="str"/>
      <x:c r="L7" s="27" t="str"/>
      <x:c r="M7" s="27" t="str"/>
      <x:c r="N7" s="27" t="str"/>
      <x:c r="O7" s="27" t="str"/>
      <x:c r="P7" s="13" t="str"/>
      <x:c r="Q7" s="13" t="str"/>
      <x:c r="R7" s="13" t="str"/>
      <x:c r="S7" s="13" t="str"/>
      <x:c r="T7" s="13" t="str"/>
      <x:c r="U7" s="13" t="str"/>
      <x:c r="V7" s="27" t="str"/>
      <x:c r="W7" s="13" t="str"/>
      <x:c r="X7" s="13" t="str"/>
      <x:c r="Y7" s="13" t="str"/>
      <x:c r="Z7" s="13" t="str"/>
      <x:c r="AA7" s="13" t="str"/>
      <x:c r="AB7" s="13" t="str"/>
      <x:c r="AC7" s="13" t="str"/>
      <x:c r="AD7" s="13" t="str"/>
      <x:c r="AE7" s="27" t="str"/>
      <x:c r="AF7" s="13" t="str"/>
      <x:c r="AG7" s="31" t="str"/>
      <x:c r="AH7" s="13" t="str"/>
      <x:c r="AI7" s="13" t="str"/>
      <x:c r="AJ7" s="13" t="str"/>
      <x:c r="AK7" s="13" t="str"/>
      <x:c r="AL7" s="13" t="str"/>
      <x:c r="AM7" s="13" t="str"/>
      <x:c r="AN7" s="31" t="str"/>
      <x:c r="AO7" s="13" t="str"/>
      <x:c r="AP7" s="13" t="str"/>
      <x:c r="AQ7" s="13" t="str"/>
      <x:c r="AR7" s="13" t="str"/>
      <x:c r="AS7" s="13" t="str"/>
      <x:c r="AT7" s="13" t="str"/>
      <x:c r="AU7" s="13" t="str"/>
      <x:c r="AV7" s="13" t="str"/>
      <x:c r="AW7" s="13" t="str"/>
      <x:c r="AX7" s="13" t="str"/>
      <x:c r="AY7" s="13" t="str"/>
      <x:c r="AZ7" s="13" t="str"/>
      <x:c r="BA7" s="13" t="str"/>
      <x:c r="BB7" s="35" t="str"/>
      <x:c r="BC7" s="13" t="str"/>
      <x:c r="BD7" s="13" t="str"/>
      <x:c r="BE7" s="13" t="str"/>
      <x:c r="BF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27" t="str"/>
      <x:c r="K8" s="27" t="str"/>
      <x:c r="L8" s="27" t="str"/>
      <x:c r="M8" s="27" t="str"/>
      <x:c r="N8" s="27" t="str"/>
      <x:c r="O8" s="27" t="str"/>
      <x:c r="P8" s="13" t="str"/>
      <x:c r="Q8" s="13" t="str"/>
      <x:c r="R8" s="13" t="str"/>
      <x:c r="S8" s="13" t="str"/>
      <x:c r="T8" s="13" t="str"/>
      <x:c r="U8" s="13" t="str"/>
      <x:c r="V8" s="27" t="str"/>
      <x:c r="W8" s="13" t="str"/>
      <x:c r="X8" s="13" t="str"/>
      <x:c r="Y8" s="13" t="str"/>
      <x:c r="Z8" s="13" t="str"/>
      <x:c r="AA8" s="13" t="str"/>
      <x:c r="AB8" s="13" t="str"/>
      <x:c r="AC8" s="13" t="str"/>
      <x:c r="AD8" s="13" t="str"/>
      <x:c r="AE8" s="27" t="str"/>
      <x:c r="AF8" s="13" t="str"/>
      <x:c r="AG8" s="31" t="str"/>
      <x:c r="AH8" s="13" t="str"/>
      <x:c r="AI8" s="13" t="str"/>
      <x:c r="AJ8" s="13" t="str"/>
      <x:c r="AK8" s="13" t="str"/>
      <x:c r="AL8" s="13" t="str"/>
      <x:c r="AM8" s="13" t="str"/>
      <x:c r="AN8" s="31" t="str"/>
      <x:c r="AO8" s="13" t="str"/>
      <x:c r="AP8" s="13" t="str"/>
      <x:c r="AQ8" s="13" t="str"/>
      <x:c r="AR8" s="13" t="str"/>
      <x:c r="AS8" s="13" t="str"/>
      <x:c r="AT8" s="13" t="str"/>
      <x:c r="AU8" s="13" t="str"/>
      <x:c r="AV8" s="13" t="str"/>
      <x:c r="AW8" s="13" t="str"/>
      <x:c r="AX8" s="13" t="str"/>
      <x:c r="AY8" s="13" t="str"/>
      <x:c r="AZ8" s="13" t="str"/>
      <x:c r="BA8" s="13" t="str"/>
      <x:c r="BB8" s="35" t="str"/>
      <x:c r="BC8" s="13" t="str"/>
      <x:c r="BD8" s="13" t="str"/>
      <x:c r="BE8" s="13" t="str"/>
      <x:c r="BF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27" t="str"/>
      <x:c r="K9" s="27" t="str"/>
      <x:c r="L9" s="27" t="str"/>
      <x:c r="M9" s="27" t="str"/>
      <x:c r="N9" s="27" t="str"/>
      <x:c r="O9" s="27" t="str"/>
      <x:c r="P9" s="13" t="str"/>
      <x:c r="Q9" s="13" t="str"/>
      <x:c r="R9" s="13" t="str"/>
      <x:c r="S9" s="13" t="str"/>
      <x:c r="T9" s="13" t="str"/>
      <x:c r="U9" s="13" t="str"/>
      <x:c r="V9" s="27" t="str"/>
      <x:c r="W9" s="13" t="str"/>
      <x:c r="X9" s="13" t="str"/>
      <x:c r="Y9" s="13" t="str"/>
      <x:c r="Z9" s="13" t="str"/>
      <x:c r="AA9" s="13" t="str"/>
      <x:c r="AB9" s="13" t="str"/>
      <x:c r="AC9" s="13" t="str"/>
      <x:c r="AD9" s="13" t="str"/>
      <x:c r="AE9" s="27" t="str"/>
      <x:c r="AF9" s="13" t="str"/>
      <x:c r="AG9" s="31" t="str"/>
      <x:c r="AH9" s="13" t="str"/>
      <x:c r="AI9" s="13" t="str"/>
      <x:c r="AJ9" s="13" t="str"/>
      <x:c r="AK9" s="13" t="str"/>
      <x:c r="AL9" s="13" t="str"/>
      <x:c r="AM9" s="13" t="str"/>
      <x:c r="AN9" s="31" t="str"/>
      <x:c r="AO9" s="13" t="str"/>
      <x:c r="AP9" s="13" t="str"/>
      <x:c r="AQ9" s="13" t="str"/>
      <x:c r="AR9" s="13" t="str"/>
      <x:c r="AS9" s="13" t="str"/>
      <x:c r="AT9" s="13" t="str"/>
      <x:c r="AU9" s="13" t="str"/>
      <x:c r="AV9" s="13" t="str"/>
      <x:c r="AW9" s="13" t="str"/>
      <x:c r="AX9" s="13" t="str"/>
      <x:c r="AY9" s="13" t="str"/>
      <x:c r="AZ9" s="13" t="str"/>
      <x:c r="BA9" s="13" t="str"/>
      <x:c r="BB9" s="35" t="str"/>
      <x:c r="BC9" s="13" t="str"/>
      <x:c r="BD9" s="13" t="str"/>
      <x:c r="BE9" s="13" t="str"/>
      <x:c r="BF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27" t="str"/>
      <x:c r="K10" s="27" t="str"/>
      <x:c r="L10" s="27" t="str"/>
      <x:c r="M10" s="27" t="str"/>
      <x:c r="N10" s="27" t="str"/>
      <x:c r="O10" s="27" t="str"/>
      <x:c r="P10" s="13" t="str"/>
      <x:c r="Q10" s="13" t="str"/>
      <x:c r="R10" s="13" t="str"/>
      <x:c r="S10" s="13" t="str"/>
      <x:c r="T10" s="13" t="str"/>
      <x:c r="U10" s="13" t="str"/>
      <x:c r="V10" s="27" t="str"/>
      <x:c r="W10" s="13" t="str"/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27" t="str"/>
      <x:c r="AF10" s="13" t="str"/>
      <x:c r="AG10" s="31" t="str"/>
      <x:c r="AH10" s="13" t="str"/>
      <x:c r="AI10" s="13" t="str"/>
      <x:c r="AJ10" s="13" t="str"/>
      <x:c r="AK10" s="13" t="str"/>
      <x:c r="AL10" s="13" t="str"/>
      <x:c r="AM10" s="13" t="str"/>
      <x:c r="AN10" s="31" t="str"/>
      <x:c r="AO10" s="13" t="str"/>
      <x:c r="AP10" s="13" t="str"/>
      <x:c r="AQ10" s="13" t="str"/>
      <x:c r="AR10" s="13" t="str"/>
      <x:c r="AS10" s="13" t="str"/>
      <x:c r="AT10" s="13" t="str"/>
      <x:c r="AU10" s="13" t="str"/>
      <x:c r="AV10" s="13" t="str"/>
      <x:c r="AW10" s="13" t="str"/>
      <x:c r="AX10" s="13" t="str"/>
      <x:c r="AY10" s="13" t="str"/>
      <x:c r="AZ10" s="13" t="str"/>
      <x:c r="BA10" s="13" t="str"/>
      <x:c r="BB10" s="35" t="str"/>
      <x:c r="BC10" s="13" t="str"/>
      <x:c r="BD10" s="13" t="str"/>
      <x:c r="BE10" s="13" t="str"/>
      <x:c r="BF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27" t="str"/>
      <x:c r="K11" s="27" t="str"/>
      <x:c r="L11" s="27" t="str"/>
      <x:c r="M11" s="27" t="str"/>
      <x:c r="N11" s="27" t="str"/>
      <x:c r="O11" s="27" t="str"/>
      <x:c r="P11" s="13" t="str"/>
      <x:c r="Q11" s="13" t="str"/>
      <x:c r="R11" s="13" t="str"/>
      <x:c r="S11" s="13" t="str"/>
      <x:c r="T11" s="13" t="str"/>
      <x:c r="U11" s="13" t="str"/>
      <x:c r="V11" s="27" t="str"/>
      <x:c r="W11" s="13" t="str"/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27" t="str"/>
      <x:c r="AF11" s="13" t="str"/>
      <x:c r="AG11" s="31" t="str"/>
      <x:c r="AH11" s="13" t="str"/>
      <x:c r="AI11" s="13" t="str"/>
      <x:c r="AJ11" s="13" t="str"/>
      <x:c r="AK11" s="13" t="str"/>
      <x:c r="AL11" s="13" t="str"/>
      <x:c r="AM11" s="13" t="str"/>
      <x:c r="AN11" s="31" t="str"/>
      <x:c r="AO11" s="13" t="str"/>
      <x:c r="AP11" s="13" t="str"/>
      <x:c r="AQ11" s="13" t="str"/>
      <x:c r="AR11" s="13" t="str"/>
      <x:c r="AS11" s="13" t="str"/>
      <x:c r="AT11" s="13" t="str"/>
      <x:c r="AU11" s="13" t="str"/>
      <x:c r="AV11" s="13" t="str"/>
      <x:c r="AW11" s="13" t="str"/>
      <x:c r="AX11" s="13" t="str"/>
      <x:c r="AY11" s="13" t="str"/>
      <x:c r="AZ11" s="13" t="str"/>
      <x:c r="BA11" s="13" t="str"/>
      <x:c r="BB11" s="35" t="str"/>
      <x:c r="BC11" s="13" t="str"/>
      <x:c r="BD11" s="13" t="str"/>
      <x:c r="BE11" s="13" t="str"/>
      <x:c r="BF11" s="13" t="str"/>
    </x:row>
  </x:sheetData>
  <x:dataValidations count="2">
    <x:dataValidation type="list" sqref="AQ2:AQ11">
      <x:formula1>"VERIFIED,PENDING_REVIEW,FAIL"</x:formula1>
    </x:dataValidation>
    <x:dataValidation type="list" sqref="AO2:AO11">
      <x:formula1>"PASS,WARN,CRITICAL"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655c9991f047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21" t="str">
        <x:v>cg_band</x:v>
      </x:c>
      <x:c r="B1" s="21" t="str">
        <x:v>count</x:v>
      </x:c>
    </x:row>
    <x:row r="2">
      <x:c r="A2" s="13" t="str"/>
      <x:c r="B2" s="13" t="str"/>
    </x:row>
    <x:row r="3">
      <x:c r="A3" s="13" t="str"/>
      <x:c r="B3" s="13" t="str"/>
    </x:row>
    <x:row r="4">
      <x:c r="A4" s="13" t="str"/>
      <x:c r="B4" s="13" t="str"/>
    </x:row>
    <x:row r="5">
      <x:c r="A5" s="13" t="str"/>
      <x:c r="B5" s="13" t="str"/>
    </x:row>
    <x:row r="6">
      <x:c r="A6" s="13" t="str"/>
      <x:c r="B6" s="13" t="str"/>
    </x:row>
  </x:sheetData>
  <x:pageMargins left="0.7" right="0.7" top="0.75" bottom="0.75" header="0.3" footer="0.3"/>
  <x:tableParts count="1">
    <x:tablePart xmlns:r="http://schemas.openxmlformats.org/officeDocument/2006/relationships" r:id="Rffc03f9d39c84b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21" t="str">
        <x:v>verdict</x:v>
      </x:c>
      <x:c r="B1" s="21" t="str">
        <x:v>count</x:v>
      </x:c>
    </x:row>
    <x:row r="2">
      <x:c r="A2" s="13" t="str"/>
      <x:c r="B2" s="13" t="str"/>
    </x:row>
    <x:row r="3">
      <x:c r="A3" s="13" t="str"/>
      <x:c r="B3" s="13" t="str"/>
    </x:row>
    <x:row r="4">
      <x:c r="A4" s="13" t="str"/>
      <x:c r="B4" s="13" t="str"/>
    </x:row>
    <x:row r="5">
      <x:c r="A5" s="13" t="str"/>
      <x:c r="B5" s="13" t="str"/>
    </x:row>
    <x:row r="6">
      <x:c r="A6" s="13" t="str"/>
      <x:c r="B6" s="13" t="str"/>
    </x:row>
  </x:sheetData>
  <x:pageMargins left="0.7" right="0.7" top="0.75" bottom="0.75" header="0.3" footer="0.3"/>
  <x:tableParts count="1">
    <x:tablePart xmlns:r="http://schemas.openxmlformats.org/officeDocument/2006/relationships" r:id="Re80d7ad3370342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s="21" t="str">
        <x:v>Lane_ID</x:v>
      </x:c>
      <x:c r="B1" s="21" t="str">
        <x:v>Origin</x:v>
      </x:c>
      <x:c r="C1" s="21" t="str">
        <x:v>Destination</x:v>
      </x:c>
      <x:c r="D1" s="21" t="str">
        <x:v>Vehicle</x:v>
      </x:c>
      <x:c r="E1" s="21" t="str">
        <x:v>Unit</x:v>
      </x:c>
      <x:c r="F1" s="26" t="str">
        <x:v>Rate_USD</x:v>
      </x:c>
      <x:c r="G1" s="21" t="str">
        <x:v>Notes</x:v>
      </x:c>
    </x:row>
    <x:row r="2">
      <x:c r="A2" s="13" t="str"/>
      <x:c r="B2" s="13" t="str"/>
      <x:c r="C2" s="13" t="str"/>
      <x:c r="D2" s="13" t="str"/>
      <x:c r="E2" s="13" t="str"/>
      <x:c r="F2" s="27" t="str"/>
      <x:c r="G2" s="13" t="str"/>
    </x:row>
    <x:row r="3">
      <x:c r="A3" s="13" t="str"/>
      <x:c r="B3" s="13" t="str"/>
      <x:c r="C3" s="13" t="str"/>
      <x:c r="D3" s="13" t="str"/>
      <x:c r="E3" s="13" t="str"/>
      <x:c r="F3" s="27" t="str"/>
      <x:c r="G3" s="13" t="str"/>
    </x:row>
    <x:row r="4">
      <x:c r="A4" s="13" t="str"/>
      <x:c r="B4" s="13" t="str"/>
      <x:c r="C4" s="13" t="str"/>
      <x:c r="D4" s="13" t="str"/>
      <x:c r="E4" s="13" t="str"/>
      <x:c r="F4" s="27" t="str"/>
      <x:c r="G4" s="13" t="str"/>
    </x:row>
    <x:row r="5">
      <x:c r="A5" s="13" t="str"/>
      <x:c r="B5" s="13" t="str"/>
      <x:c r="C5" s="13" t="str"/>
      <x:c r="D5" s="13" t="str"/>
      <x:c r="E5" s="13" t="str"/>
      <x:c r="F5" s="27" t="str"/>
      <x:c r="G5" s="13" t="str"/>
    </x:row>
    <x:row r="6">
      <x:c r="A6" s="13" t="str"/>
      <x:c r="B6" s="13" t="str"/>
      <x:c r="C6" s="13" t="str"/>
      <x:c r="D6" s="13" t="str"/>
      <x:c r="E6" s="13" t="str"/>
      <x:c r="F6" s="27" t="str"/>
      <x:c r="G6" s="13" t="str"/>
    </x:row>
    <x:row r="7">
      <x:c r="A7" s="13" t="str"/>
      <x:c r="B7" s="13" t="str"/>
      <x:c r="C7" s="13" t="str"/>
      <x:c r="D7" s="13" t="str"/>
      <x:c r="E7" s="13" t="str"/>
      <x:c r="F7" s="27" t="str"/>
      <x:c r="G7" s="13" t="str"/>
    </x:row>
    <x:row r="8">
      <x:c r="A8" s="13" t="str"/>
      <x:c r="B8" s="13" t="str"/>
      <x:c r="C8" s="13" t="str"/>
      <x:c r="D8" s="13" t="str"/>
      <x:c r="E8" s="13" t="str"/>
      <x:c r="F8" s="27" t="str"/>
      <x:c r="G8" s="13" t="str"/>
    </x:row>
    <x:row r="9">
      <x:c r="A9" s="13" t="str"/>
      <x:c r="B9" s="13" t="str"/>
      <x:c r="C9" s="13" t="str"/>
      <x:c r="D9" s="13" t="str"/>
      <x:c r="E9" s="13" t="str"/>
      <x:c r="F9" s="27" t="str"/>
      <x:c r="G9" s="13" t="str"/>
    </x:row>
    <x:row r="10">
      <x:c r="A10" s="13" t="str"/>
      <x:c r="B10" s="13" t="str"/>
      <x:c r="C10" s="13" t="str"/>
      <x:c r="D10" s="13" t="str"/>
      <x:c r="E10" s="13" t="str"/>
      <x:c r="F10" s="27" t="str"/>
      <x:c r="G10" s="13" t="str"/>
    </x:row>
    <x:row r="11">
      <x:c r="A11" s="13" t="str"/>
      <x:c r="B11" s="13" t="str"/>
      <x:c r="C11" s="13" t="str"/>
      <x:c r="D11" s="13" t="str"/>
      <x:c r="E11" s="13" t="str"/>
      <x:c r="F11" s="27" t="str"/>
      <x:c r="G11" s="13" t="str"/>
    </x:row>
  </x:sheetData>
  <x:pageMargins left="0.7" right="0.7" top="0.75" bottom="0.75" header="0.3" footer="0.3"/>
  <x:tableParts count="1">
    <x:tablePart xmlns:r="http://schemas.openxmlformats.org/officeDocument/2006/relationships" r:id="R19f498fc90d341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3" hidden="0" customWidth="1"/>
    <x:col min="4" max="4" width="15" hidden="0" customWidth="1"/>
    <x:col min="5" max="5" width="18" hidden="0" customWidth="1"/>
    <x:col min="6" max="6" width="18" hidden="0" customWidth="1"/>
    <x:col min="7" max="7" width="26" hidden="0" customWidth="1"/>
    <x:col min="8" max="8" width="27" hidden="0" customWidth="1"/>
    <x:col min="9" max="9" width="14" hidden="0" customWidth="1"/>
    <x:col min="10" max="10" width="16" hidden="0" customWidth="1"/>
    <x:col min="11" max="11" width="32" hidden="0" customWidth="1"/>
    <x:col min="12" max="12" width="22" hidden="0" customWidth="1"/>
    <x:col min="13" max="13" width="36" hidden="0" customWidth="1"/>
    <x:col min="14" max="14" width="36" hidden="0" customWidth="1"/>
  </x:cols>
  <x:sheetData>
    <x:row r="1">
      <x:c r="A1" s="21" t="str">
        <x:v>S/N</x:v>
      </x:c>
      <x:c r="B1" s="21" t="str">
        <x:v>shipment_ref</x:v>
      </x:c>
      <x:c r="C1" s="21" t="str">
        <x:v>qty_invoice</x:v>
      </x:c>
      <x:c r="D1" s="21" t="str">
        <x:v>md_file_count</x:v>
      </x:c>
      <x:c r="E1" s="21" t="str">
        <x:v>md_waybill_count</x:v>
      </x:c>
      <x:c r="F1" s="21" t="str">
        <x:v>md_trip_no_count</x:v>
      </x:c>
      <x:c r="G1" s="21" t="str">
        <x:v>md_primary_evidence_type</x:v>
      </x:c>
      <x:c r="H1" s="21" t="str">
        <x:v>md_primary_evidence_count</x:v>
      </x:c>
      <x:c r="I1" s="21" t="str">
        <x:v>md_qty_match</x:v>
      </x:c>
      <x:c r="J1" s="21" t="str">
        <x:v>md_match_basis</x:v>
      </x:c>
      <x:c r="K1" s="21" t="str">
        <x:v>exact_shipment_ref_match_count</x:v>
      </x:c>
      <x:c r="L1" s="21" t="str">
        <x:v>md_as_pdf_equivalent</x:v>
      </x:c>
      <x:c r="M1" s="21" t="str">
        <x:v>md_files</x:v>
      </x:c>
      <x:c r="N1" s="21" t="str">
        <x:v>rate_approval_evidence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</x:row>
    <x:row r="3">
      <x:c r="A3" s="13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</x:row>
    <x:row r="4">
      <x:c r="A4" s="13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</x:row>
  </x:sheetData>
  <x:pageMargins left="0.7" right="0.7" top="0.75" bottom="0.75" header="0.3" footer="0.3"/>
  <x:tableParts count="1">
    <x:tablePart xmlns:r="http://schemas.openxmlformats.org/officeDocument/2006/relationships" r:id="Rdd992236ead443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6" hidden="0" customWidth="1"/>
    <x:col min="3" max="3" width="15" hidden="0" customWidth="1"/>
    <x:col min="4" max="4" width="10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2" hidden="0" customWidth="1"/>
    <x:col min="11" max="11" width="10" hidden="0" customWidth="1"/>
    <x:col min="12" max="12" width="13" hidden="0" customWidth="1"/>
    <x:col min="13" max="13" width="36" hidden="0" customWidth="1"/>
    <x:col min="14" max="14" width="36" hidden="0" customWidth="1"/>
    <x:col min="15" max="15" width="22" hidden="0" customWidth="1"/>
  </x:cols>
  <x:sheetData>
    <x:row r="1">
      <x:c r="A1" s="21" t="str">
        <x:v>file_name</x:v>
      </x:c>
      <x:c r="B1" s="21" t="str">
        <x:v>file_path</x:v>
      </x:c>
      <x:c r="C1" s="21" t="str">
        <x:v>source_format</x:v>
      </x:c>
      <x:c r="D1" s="21" t="str">
        <x:v>doc_type</x:v>
      </x:c>
      <x:c r="E1" s="21" t="str">
        <x:v>row_numbers</x:v>
      </x:c>
      <x:c r="F1" s="21" t="str">
        <x:v>shipment_refs</x:v>
      </x:c>
      <x:c r="G1" s="21" t="str">
        <x:v>waybill_count</x:v>
      </x:c>
      <x:c r="H1" s="21" t="str">
        <x:v>trip_no_count</x:v>
      </x:c>
      <x:c r="I1" s="21" t="str">
        <x:v>first_waybill_no</x:v>
      </x:c>
      <x:c r="J1" s="34" t="str">
        <x:v>issue_date</x:v>
      </x:c>
      <x:c r="K1" s="21" t="str">
        <x:v>origin</x:v>
      </x:c>
      <x:c r="L1" s="21" t="str">
        <x:v>destination</x:v>
      </x:c>
      <x:c r="M1" s="21" t="str">
        <x:v>rate_approval_evidence</x:v>
      </x:c>
      <x:c r="N1" s="21" t="str">
        <x:v>content_summary</x:v>
      </x:c>
      <x:c r="O1" s="21" t="str">
        <x:v>md_as_pdf_equivalent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35" t="str"/>
      <x:c r="K2" s="13" t="str"/>
      <x:c r="L2" s="13" t="str"/>
      <x:c r="M2" s="13" t="str"/>
      <x:c r="N2" s="13" t="str"/>
      <x:c r="O2" s="13" t="str"/>
    </x:row>
    <x:row r="3">
      <x:c r="A3" s="13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35" t="str"/>
      <x:c r="K3" s="13" t="str"/>
      <x:c r="L3" s="13" t="str"/>
      <x:c r="M3" s="13" t="str"/>
      <x:c r="N3" s="13" t="str"/>
      <x:c r="O3" s="13" t="str"/>
    </x:row>
    <x:row r="4">
      <x:c r="A4" s="13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35" t="str"/>
      <x:c r="K4" s="13" t="str"/>
      <x:c r="L4" s="13" t="str"/>
      <x:c r="M4" s="13" t="str"/>
      <x:c r="N4" s="13" t="str"/>
      <x:c r="O4" s="13" t="str"/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35" t="str"/>
      <x:c r="K5" s="13" t="str"/>
      <x:c r="L5" s="13" t="str"/>
      <x:c r="M5" s="13" t="str"/>
      <x:c r="N5" s="13" t="str"/>
      <x:c r="O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35" t="str"/>
      <x:c r="K6" s="13" t="str"/>
      <x:c r="L6" s="13" t="str"/>
      <x:c r="M6" s="13" t="str"/>
      <x:c r="N6" s="13" t="str"/>
      <x:c r="O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35" t="str"/>
      <x:c r="K7" s="13" t="str"/>
      <x:c r="L7" s="13" t="str"/>
      <x:c r="M7" s="13" t="str"/>
      <x:c r="N7" s="13" t="str"/>
      <x:c r="O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35" t="str"/>
      <x:c r="K8" s="13" t="str"/>
      <x:c r="L8" s="13" t="str"/>
      <x:c r="M8" s="13" t="str"/>
      <x:c r="N8" s="13" t="str"/>
      <x:c r="O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35" t="str"/>
      <x:c r="K9" s="13" t="str"/>
      <x:c r="L9" s="13" t="str"/>
      <x:c r="M9" s="13" t="str"/>
      <x:c r="N9" s="13" t="str"/>
      <x:c r="O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35" t="str"/>
      <x:c r="K10" s="13" t="str"/>
      <x:c r="L10" s="13" t="str"/>
      <x:c r="M10" s="13" t="str"/>
      <x:c r="N10" s="13" t="str"/>
      <x:c r="O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35" t="str"/>
      <x:c r="K11" s="13" t="str"/>
      <x:c r="L11" s="13" t="str"/>
      <x:c r="M11" s="13" t="str"/>
      <x:c r="N11" s="13" t="str"/>
      <x:c r="O11" s="13" t="str"/>
    </x:row>
  </x:sheetData>
  <x:pageMargins left="0.7" right="0.7" top="0.75" bottom="0.75" header="0.3" footer="0.3"/>
  <x:tableParts count="1">
    <x:tablePart xmlns:r="http://schemas.openxmlformats.org/officeDocument/2006/relationships" r:id="Rc15d9dbb74ac47f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41" t="str">
        <x:v>setting</x:v>
      </x:c>
      <x:c r="B1" s="41" t="str">
        <x:v>value</x:v>
      </x:c>
    </x:row>
    <x:row r="2">
      <x:c r="A2" s="13" t="str">
        <x:v>font_family</x:v>
      </x:c>
      <x:c r="B2" s="13" t="str">
        <x:v>Calibri</x:v>
      </x:c>
    </x:row>
    <x:row r="3">
      <x:c r="A3" s="13" t="str">
        <x:v>font_size</x:v>
      </x:c>
      <x:c r="B3" s="13" t="n">
        <x:v>10</x:v>
      </x:c>
    </x:row>
    <x:row r="4">
      <x:c r="A4" s="13" t="str">
        <x:v>horizontal_alignment</x:v>
      </x:c>
      <x:c r="B4" s="13" t="str">
        <x:v>center</x:v>
      </x:c>
    </x:row>
    <x:row r="5">
      <x:c r="A5" s="13" t="str">
        <x:v>vertical_alignment</x:v>
      </x:c>
      <x:c r="B5" s="13" t="str">
        <x:v>middle</x:v>
      </x:c>
    </x:row>
    <x:row r="6">
      <x:c r="A6" s="13" t="str">
        <x:v>wrap_text</x:v>
      </x:c>
      <x:c r="B6" s="47" t="b">
        <x:v>0</x:v>
      </x:c>
    </x:row>
    <x:row r="7">
      <x:c r="A7" s="13" t="str">
        <x:v>number_format_thousands_decimal</x:v>
      </x:c>
      <x:c r="B7" s="13" t="str">
        <x:v>#,##0.00</x:v>
      </x:c>
    </x:row>
    <x:row r="8">
      <x:c r="A8" s="13" t="str">
        <x:v>number_format_decimal</x:v>
      </x:c>
      <x:c r="B8" s="13" t="str">
        <x:v>0.00</x:v>
      </x:c>
    </x:row>
    <x:row r="9">
      <x:c r="A9" s="13" t="str">
        <x:v>percentage_format</x:v>
      </x:c>
      <x:c r="B9" s="13" t="str">
        <x:v>0.00%</x:v>
      </x:c>
    </x:row>
    <x:row r="10">
      <x:c r="A10" s="13" t="str">
        <x:v>date_format</x:v>
      </x:c>
      <x:c r="B10" s="13" t="str">
        <x:v>yyyy-mm-dd</x:v>
      </x:c>
    </x:row>
    <x:row r="11">
      <x:c r="A11" s="13" t="str">
        <x:v>row_height</x:v>
      </x:c>
      <x:c r="B11" s="13" t="str">
        <x:v>18/default autofit</x:v>
      </x:c>
    </x:row>
    <x:row r="12">
      <x:c r="A12" s="13" t="str">
        <x:v>column_width</x:v>
      </x:c>
      <x:c r="B12" s="13" t="str">
        <x:v>autofit bounded 10-40</x:v>
      </x:c>
    </x:row>
    <x:row r="13">
      <x:c r="A13" s="13" t="str">
        <x:v>md_files_are_pdf_equivalent</x:v>
      </x:c>
      <x:c r="B13" s="47" t="b">
        <x:v>1</x:v>
      </x:c>
    </x:row>
  </x:sheetData>
  <x:pageMargins left="0.7" right="0.7" top="0.75" bottom="0.75" header="0.3" footer="0.3"/>
</x:worksheet>
</file>