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44" documentId="11_92485C45C1F39E42E268565A893E8C18510380CC" xr6:coauthVersionLast="47" xr6:coauthVersionMax="47" xr10:uidLastSave="{4EB05BF1-DA03-46C8-9767-6AA0FC41E02A}"/>
  <bookViews>
    <workbookView xWindow="240" yWindow="105" windowWidth="14805" windowHeight="8010" activeTab="1" xr2:uid="{00000000-000D-0000-FFFF-FFFF00000000}"/>
  </bookViews>
  <sheets>
    <sheet name="Tabela 1" sheetId="1" r:id="rId1"/>
    <sheet name="Tabel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  <c r="D5" i="1"/>
  <c r="D4" i="1"/>
  <c r="D6" i="1"/>
  <c r="D7" i="1"/>
  <c r="D8" i="1"/>
  <c r="D3" i="1"/>
</calcChain>
</file>

<file path=xl/sharedStrings.xml><?xml version="1.0" encoding="utf-8"?>
<sst xmlns="http://schemas.openxmlformats.org/spreadsheetml/2006/main" count="12" uniqueCount="12">
  <si>
    <t>Tabela 1: Informações de projeto</t>
  </si>
  <si>
    <t>Cômodo</t>
  </si>
  <si>
    <t>Comprimento</t>
  </si>
  <si>
    <t>Largura</t>
  </si>
  <si>
    <t>Perímetro</t>
  </si>
  <si>
    <t>Área</t>
  </si>
  <si>
    <t>Quarto 1</t>
  </si>
  <si>
    <t>Quarto 2</t>
  </si>
  <si>
    <t>Cozinha</t>
  </si>
  <si>
    <t>W.C</t>
  </si>
  <si>
    <t>Varanda</t>
  </si>
  <si>
    <t>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</si>
</sst>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1"/>
    </sheetView>
  </sheetViews>
  <sheetFormatPr defaultRowHeight="15"/>
  <cols>
    <col min="1" max="1" width="8.85546875" bestFit="1" customWidth="1"/>
    <col min="2" max="2" width="13.42578125" bestFit="1" customWidth="1"/>
    <col min="3" max="3" width="7.7109375" bestFit="1" customWidth="1"/>
    <col min="5" max="5" width="11.42578125" bestFit="1" customWidth="1"/>
  </cols>
  <sheetData>
    <row r="1" spans="1:5">
      <c r="A1" s="3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>
        <v>3.35</v>
      </c>
      <c r="C3" s="1">
        <v>2.7</v>
      </c>
      <c r="D3" s="1">
        <f>2*(B3+C3)</f>
        <v>12.100000000000001</v>
      </c>
      <c r="E3" s="2">
        <f>B3*C3</f>
        <v>9.0450000000000017</v>
      </c>
    </row>
    <row r="4" spans="1:5">
      <c r="A4" s="1" t="s">
        <v>7</v>
      </c>
      <c r="B4" s="1">
        <v>2.85</v>
      </c>
      <c r="C4" s="1">
        <v>2.35</v>
      </c>
      <c r="D4" s="1">
        <f t="shared" ref="D4:D8" si="0">2*(B4+C4)</f>
        <v>10.4</v>
      </c>
      <c r="E4" s="2">
        <f t="shared" ref="E4:E8" si="1">B4*C4</f>
        <v>6.6975000000000007</v>
      </c>
    </row>
    <row r="5" spans="1:5">
      <c r="A5" s="1" t="s">
        <v>8</v>
      </c>
      <c r="B5" s="1">
        <v>2.85</v>
      </c>
      <c r="C5" s="1">
        <v>1.7</v>
      </c>
      <c r="D5" s="1">
        <f>2*(B5+C5)</f>
        <v>9.1</v>
      </c>
      <c r="E5" s="2">
        <f t="shared" si="1"/>
        <v>4.8449999999999998</v>
      </c>
    </row>
    <row r="6" spans="1:5">
      <c r="A6" s="1" t="s">
        <v>9</v>
      </c>
      <c r="B6" s="1">
        <v>1.7</v>
      </c>
      <c r="C6" s="1">
        <v>1.2</v>
      </c>
      <c r="D6" s="1">
        <f t="shared" si="0"/>
        <v>5.8</v>
      </c>
      <c r="E6" s="2">
        <f t="shared" si="1"/>
        <v>2.04</v>
      </c>
    </row>
    <row r="7" spans="1:5">
      <c r="A7" s="1" t="s">
        <v>10</v>
      </c>
      <c r="B7" s="1">
        <v>6</v>
      </c>
      <c r="C7" s="1">
        <v>1.5</v>
      </c>
      <c r="D7" s="1">
        <f t="shared" si="0"/>
        <v>15</v>
      </c>
      <c r="E7" s="2">
        <f t="shared" si="1"/>
        <v>9</v>
      </c>
    </row>
    <row r="8" spans="1:5">
      <c r="A8" s="1" t="s">
        <v>11</v>
      </c>
      <c r="B8" s="1">
        <v>4</v>
      </c>
      <c r="C8" s="1">
        <v>3.2</v>
      </c>
      <c r="D8" s="1">
        <f t="shared" si="0"/>
        <v>14.4</v>
      </c>
      <c r="E8" s="2">
        <f t="shared" si="1"/>
        <v>12.8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2808-AF69-48B7-97E8-A2D0824D93F1}">
  <dimension ref="A1"/>
  <sheetViews>
    <sheetView tabSelected="1" workbookViewId="0">
      <selection activeCell="D7" sqref="D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Alexandre Leite</cp:lastModifiedBy>
  <cp:revision/>
  <dcterms:created xsi:type="dcterms:W3CDTF">2026-09-08T22:49:42Z</dcterms:created>
  <dcterms:modified xsi:type="dcterms:W3CDTF">2026-09-14T22:34:46Z</dcterms:modified>
  <cp:category/>
  <cp:contentStatus/>
</cp:coreProperties>
</file>