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pos\SPAhub\SPAhub_repo\ZZSample_Files\"/>
    </mc:Choice>
  </mc:AlternateContent>
  <xr:revisionPtr revIDLastSave="0" documentId="13_ncr:1_{D422A508-A60B-4A33-966B-6222F57DA1BB}" xr6:coauthVersionLast="47" xr6:coauthVersionMax="47" xr10:uidLastSave="{00000000-0000-0000-0000-000000000000}"/>
  <bookViews>
    <workbookView xWindow="-24705" yWindow="1425" windowWidth="22755" windowHeight="12795" firstSheet="1" activeTab="1" xr2:uid="{00000000-000D-0000-FFFF-FFFF00000000}"/>
  </bookViews>
  <sheets>
    <sheet name="Manage Students" sheetId="1" r:id="rId1"/>
    <sheet name="Small-Bat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2" l="1"/>
  <c r="Z14" i="2" s="1"/>
  <c r="V13" i="2"/>
  <c r="Z13" i="2" s="1"/>
  <c r="V12" i="2"/>
  <c r="Z12" i="2" s="1"/>
  <c r="V11" i="2"/>
  <c r="Z11" i="2" s="1"/>
  <c r="V10" i="2"/>
  <c r="Z10" i="2" s="1"/>
  <c r="V9" i="2"/>
  <c r="Z9" i="2" s="1"/>
  <c r="V8" i="2"/>
  <c r="Z8" i="2" s="1"/>
  <c r="V7" i="2"/>
  <c r="Z7" i="2" s="1"/>
  <c r="V6" i="2"/>
  <c r="Z6" i="2" s="1"/>
  <c r="V5" i="2"/>
  <c r="Z5" i="2" s="1"/>
  <c r="Z306" i="1"/>
  <c r="Z307" i="1"/>
  <c r="Z308" i="1"/>
  <c r="Z309" i="1"/>
  <c r="Z310" i="1"/>
  <c r="Z311" i="1"/>
  <c r="Z312" i="1"/>
  <c r="Z313" i="1"/>
  <c r="Z314" i="1"/>
  <c r="Z305" i="1"/>
  <c r="V306" i="1"/>
  <c r="V307" i="1"/>
  <c r="V308" i="1"/>
  <c r="V309" i="1"/>
  <c r="V310" i="1"/>
  <c r="V311" i="1"/>
  <c r="V312" i="1"/>
  <c r="V313" i="1"/>
  <c r="V314" i="1"/>
  <c r="V305" i="1"/>
</calcChain>
</file>

<file path=xl/sharedStrings.xml><?xml version="1.0" encoding="utf-8"?>
<sst xmlns="http://schemas.openxmlformats.org/spreadsheetml/2006/main" count="7339" uniqueCount="1915">
  <si>
    <t>required</t>
  </si>
  <si>
    <t>optional</t>
  </si>
  <si>
    <t>CalendarYear</t>
  </si>
  <si>
    <t>YearLevel</t>
  </si>
  <si>
    <t>Surname</t>
  </si>
  <si>
    <t>Firstname</t>
  </si>
  <si>
    <t>StudentID</t>
  </si>
  <si>
    <t>VSN</t>
  </si>
  <si>
    <t>MiddleName</t>
  </si>
  <si>
    <t>PreferredName</t>
  </si>
  <si>
    <t>Gender</t>
  </si>
  <si>
    <t>Birthdate</t>
  </si>
  <si>
    <t>ATSI</t>
  </si>
  <si>
    <t>PSD</t>
  </si>
  <si>
    <t>EAL</t>
  </si>
  <si>
    <t>Class</t>
  </si>
  <si>
    <t>ENG-L</t>
  </si>
  <si>
    <t>MATHS-L</t>
  </si>
  <si>
    <t>{filter}</t>
  </si>
  <si>
    <t>2022</t>
  </si>
  <si>
    <t>0</t>
  </si>
  <si>
    <t>Takuda</t>
  </si>
  <si>
    <t>Kozue</t>
  </si>
  <si>
    <t>D10001</t>
  </si>
  <si>
    <t>female</t>
  </si>
  <si>
    <t>N</t>
  </si>
  <si>
    <t>PREP-A</t>
  </si>
  <si>
    <t>Sleiman</t>
  </si>
  <si>
    <t>Mukarram</t>
  </si>
  <si>
    <t>D10002</t>
  </si>
  <si>
    <t>male</t>
  </si>
  <si>
    <t>PREP-B</t>
  </si>
  <si>
    <t>Beatty</t>
  </si>
  <si>
    <t>Bella</t>
  </si>
  <si>
    <t>D10003</t>
  </si>
  <si>
    <t>Y</t>
  </si>
  <si>
    <t>PREP-C</t>
  </si>
  <si>
    <t>Escobar</t>
  </si>
  <si>
    <t>Lucinda</t>
  </si>
  <si>
    <t>D10004</t>
  </si>
  <si>
    <t>PREP-D</t>
  </si>
  <si>
    <t>Sarraf</t>
  </si>
  <si>
    <t>Abdul-Rahim</t>
  </si>
  <si>
    <t>D10005</t>
  </si>
  <si>
    <t>Morishita</t>
  </si>
  <si>
    <t>Noriyuki</t>
  </si>
  <si>
    <t>D10006</t>
  </si>
  <si>
    <t>Escamilla</t>
  </si>
  <si>
    <t>Munira</t>
  </si>
  <si>
    <t>D10007</t>
  </si>
  <si>
    <t>Liang</t>
  </si>
  <si>
    <t>Hu</t>
  </si>
  <si>
    <t>D10008</t>
  </si>
  <si>
    <t>Hà</t>
  </si>
  <si>
    <t>Chè</t>
  </si>
  <si>
    <t>D10009</t>
  </si>
  <si>
    <t>Peng</t>
  </si>
  <si>
    <t>D10010</t>
  </si>
  <si>
    <t>Fujii</t>
  </si>
  <si>
    <t>Takushi</t>
  </si>
  <si>
    <t>D10011</t>
  </si>
  <si>
    <t>Maalouf</t>
  </si>
  <si>
    <t>'Ismat</t>
  </si>
  <si>
    <t>D10012</t>
  </si>
  <si>
    <t>Shen</t>
  </si>
  <si>
    <t>Xiong</t>
  </si>
  <si>
    <t>D10013</t>
  </si>
  <si>
    <t>Galvez</t>
  </si>
  <si>
    <t>Urbano</t>
  </si>
  <si>
    <t>D10014</t>
  </si>
  <si>
    <t>Herrera</t>
  </si>
  <si>
    <t>Dalma</t>
  </si>
  <si>
    <t>D10015</t>
  </si>
  <si>
    <t>Ojeda</t>
  </si>
  <si>
    <t>Gladys</t>
  </si>
  <si>
    <t>D10016</t>
  </si>
  <si>
    <t>Lê</t>
  </si>
  <si>
    <t>Phi</t>
  </si>
  <si>
    <t>D10017</t>
  </si>
  <si>
    <t>K'ung</t>
  </si>
  <si>
    <t>Chang</t>
  </si>
  <si>
    <t>D10018</t>
  </si>
  <si>
    <t>Ts'ui</t>
  </si>
  <si>
    <t>Yi Ze</t>
  </si>
  <si>
    <t>D10019</t>
  </si>
  <si>
    <t>Arndell</t>
  </si>
  <si>
    <t>Hayden</t>
  </si>
  <si>
    <t>D10020</t>
  </si>
  <si>
    <t>Montanez</t>
  </si>
  <si>
    <t>Cassandre</t>
  </si>
  <si>
    <t>D10021</t>
  </si>
  <si>
    <t>Boyle</t>
  </si>
  <si>
    <t>Connor</t>
  </si>
  <si>
    <t>D10022</t>
  </si>
  <si>
    <t>Deamer</t>
  </si>
  <si>
    <t>Madeline</t>
  </si>
  <si>
    <t>D10023</t>
  </si>
  <si>
    <t>Windeyer</t>
  </si>
  <si>
    <t>Zachary</t>
  </si>
  <si>
    <t>D10024</t>
  </si>
  <si>
    <t>Streeton</t>
  </si>
  <si>
    <t>Jai</t>
  </si>
  <si>
    <t>D10025</t>
  </si>
  <si>
    <t>Đỗ</t>
  </si>
  <si>
    <t>D10026</t>
  </si>
  <si>
    <t>De La Condamine</t>
  </si>
  <si>
    <t>Jaxon</t>
  </si>
  <si>
    <t>D10027</t>
  </si>
  <si>
    <t>Yamada</t>
  </si>
  <si>
    <t>Wataru</t>
  </si>
  <si>
    <t>D10028</t>
  </si>
  <si>
    <t>Samaniego</t>
  </si>
  <si>
    <t>Atanasio</t>
  </si>
  <si>
    <t>D10029</t>
  </si>
  <si>
    <t>Adame</t>
  </si>
  <si>
    <t>Cirineo</t>
  </si>
  <si>
    <t>D10030</t>
  </si>
  <si>
    <t>Lovell</t>
  </si>
  <si>
    <t>Archer</t>
  </si>
  <si>
    <t>D10031</t>
  </si>
  <si>
    <t>Ngô</t>
  </si>
  <si>
    <t>Mùi</t>
  </si>
  <si>
    <t>D10032</t>
  </si>
  <si>
    <t>Razo</t>
  </si>
  <si>
    <t>Aike</t>
  </si>
  <si>
    <t>D10033</t>
  </si>
  <si>
    <t>Barajas</t>
  </si>
  <si>
    <t>Toscana</t>
  </si>
  <si>
    <t>D10034</t>
  </si>
  <si>
    <t>Perales</t>
  </si>
  <si>
    <t>Cátulo</t>
  </si>
  <si>
    <t>D10035</t>
  </si>
  <si>
    <t>Casares</t>
  </si>
  <si>
    <t>Ayax</t>
  </si>
  <si>
    <t>D10036</t>
  </si>
  <si>
    <t>Assaf</t>
  </si>
  <si>
    <t>Ma'mun</t>
  </si>
  <si>
    <t>D10037</t>
  </si>
  <si>
    <t>Cardell</t>
  </si>
  <si>
    <t>Toby</t>
  </si>
  <si>
    <t>D10038</t>
  </si>
  <si>
    <t>Godínez</t>
  </si>
  <si>
    <t>Janvier</t>
  </si>
  <si>
    <t>D10039</t>
  </si>
  <si>
    <t>Hồ</t>
  </si>
  <si>
    <t>Tốt</t>
  </si>
  <si>
    <t>D10040</t>
  </si>
  <si>
    <t>Goble</t>
  </si>
  <si>
    <t>Jonathan</t>
  </si>
  <si>
    <t>D10041</t>
  </si>
  <si>
    <t>Deeb</t>
  </si>
  <si>
    <t>Jasim</t>
  </si>
  <si>
    <t>D10042</t>
  </si>
  <si>
    <t>Malouf</t>
  </si>
  <si>
    <t>'Awad</t>
  </si>
  <si>
    <t>D10043</t>
  </si>
  <si>
    <t>Ch'ien</t>
  </si>
  <si>
    <t>Yu</t>
  </si>
  <si>
    <t>D10044</t>
  </si>
  <si>
    <t>K</t>
  </si>
  <si>
    <t>Macarthur-Onslow</t>
  </si>
  <si>
    <t>Kiara</t>
  </si>
  <si>
    <t>D10045</t>
  </si>
  <si>
    <t>Hakimi</t>
  </si>
  <si>
    <t>Ruwaid</t>
  </si>
  <si>
    <t>D10046</t>
  </si>
  <si>
    <t>Safar</t>
  </si>
  <si>
    <t>Johara</t>
  </si>
  <si>
    <t>D10047</t>
  </si>
  <si>
    <t>Triệu</t>
  </si>
  <si>
    <t>Chua</t>
  </si>
  <si>
    <t>D10048</t>
  </si>
  <si>
    <t>Lý</t>
  </si>
  <si>
    <t>Thương</t>
  </si>
  <si>
    <t>D10049</t>
  </si>
  <si>
    <t>Sutou</t>
  </si>
  <si>
    <t>Hakuba</t>
  </si>
  <si>
    <t>D10050</t>
  </si>
  <si>
    <t>Faridah</t>
  </si>
  <si>
    <t>D10051</t>
  </si>
  <si>
    <t>Vương</t>
  </si>
  <si>
    <t>Bồng</t>
  </si>
  <si>
    <t>D10052</t>
  </si>
  <si>
    <t>Su</t>
  </si>
  <si>
    <t>Xiu</t>
  </si>
  <si>
    <t>D10053</t>
  </si>
  <si>
    <t>Tseng</t>
  </si>
  <si>
    <t>Lien</t>
  </si>
  <si>
    <t>D10054</t>
  </si>
  <si>
    <t>Terán</t>
  </si>
  <si>
    <t>Adriano</t>
  </si>
  <si>
    <t>D10055</t>
  </si>
  <si>
    <t>Mao</t>
  </si>
  <si>
    <t>Chan Juan</t>
  </si>
  <si>
    <t>D10056</t>
  </si>
  <si>
    <t>Toma</t>
  </si>
  <si>
    <t>Yusriyah</t>
  </si>
  <si>
    <t>D10057</t>
  </si>
  <si>
    <t>Lyon</t>
  </si>
  <si>
    <t>Jamie</t>
  </si>
  <si>
    <t>D10058</t>
  </si>
  <si>
    <t>Ozawa</t>
  </si>
  <si>
    <t>Hitoshi</t>
  </si>
  <si>
    <t>D10059</t>
  </si>
  <si>
    <t>Lâm</t>
  </si>
  <si>
    <t>Hòa</t>
  </si>
  <si>
    <t>D10060</t>
  </si>
  <si>
    <t>Võ</t>
  </si>
  <si>
    <t>Liêm</t>
  </si>
  <si>
    <t>D10061</t>
  </si>
  <si>
    <t>Issa</t>
  </si>
  <si>
    <t>Ghaada</t>
  </si>
  <si>
    <t>D10062</t>
  </si>
  <si>
    <t>Park</t>
  </si>
  <si>
    <t>D10063</t>
  </si>
  <si>
    <t>Kishimoto</t>
  </si>
  <si>
    <t>Ichiei</t>
  </si>
  <si>
    <t>D10064</t>
  </si>
  <si>
    <t>Wemyss</t>
  </si>
  <si>
    <t>Sebastian</t>
  </si>
  <si>
    <t>D10065</t>
  </si>
  <si>
    <t>Thể</t>
  </si>
  <si>
    <t>D10066</t>
  </si>
  <si>
    <t>Hải</t>
  </si>
  <si>
    <t>D10067</t>
  </si>
  <si>
    <t>Ruse</t>
  </si>
  <si>
    <t>Ellie</t>
  </si>
  <si>
    <t>D10068</t>
  </si>
  <si>
    <t>Suda</t>
  </si>
  <si>
    <t>Tomochika</t>
  </si>
  <si>
    <t>D10069</t>
  </si>
  <si>
    <t>Niu</t>
  </si>
  <si>
    <t>You</t>
  </si>
  <si>
    <t>D10070</t>
  </si>
  <si>
    <t>Tabata</t>
  </si>
  <si>
    <t>Mitsuya</t>
  </si>
  <si>
    <t>D10071</t>
  </si>
  <si>
    <t>Tsai</t>
  </si>
  <si>
    <t>Kong</t>
  </si>
  <si>
    <t>D10072</t>
  </si>
  <si>
    <t>Kan</t>
  </si>
  <si>
    <t>Rumi</t>
  </si>
  <si>
    <t>D10073</t>
  </si>
  <si>
    <t>Emma</t>
  </si>
  <si>
    <t>Hugo</t>
  </si>
  <si>
    <t>D10074</t>
  </si>
  <si>
    <t>Ryland</t>
  </si>
  <si>
    <t>Bethany</t>
  </si>
  <si>
    <t>D10075</t>
  </si>
  <si>
    <t>Zhen</t>
  </si>
  <si>
    <t>D10076</t>
  </si>
  <si>
    <t>Đoàn</t>
  </si>
  <si>
    <t>Diệt</t>
  </si>
  <si>
    <t>D10077</t>
  </si>
  <si>
    <t>Yoneda</t>
  </si>
  <si>
    <t>Chiyako</t>
  </si>
  <si>
    <t>D10078</t>
  </si>
  <si>
    <t>Saibara</t>
  </si>
  <si>
    <t>Aiko</t>
  </si>
  <si>
    <t>D10079</t>
  </si>
  <si>
    <t>Hoàng</t>
  </si>
  <si>
    <t>Chước</t>
  </si>
  <si>
    <t>D10080</t>
  </si>
  <si>
    <t>Finlayson</t>
  </si>
  <si>
    <t>Evie</t>
  </si>
  <si>
    <t>D10081</t>
  </si>
  <si>
    <t>Kassab</t>
  </si>
  <si>
    <t>Hani</t>
  </si>
  <si>
    <t>D10082</t>
  </si>
  <si>
    <t>Kim</t>
  </si>
  <si>
    <t>Vy</t>
  </si>
  <si>
    <t>D10083</t>
  </si>
  <si>
    <t>Sainthill</t>
  </si>
  <si>
    <t>Tayla</t>
  </si>
  <si>
    <t>D10084</t>
  </si>
  <si>
    <t>Colman</t>
  </si>
  <si>
    <t>Annabelle</t>
  </si>
  <si>
    <t>D10085</t>
  </si>
  <si>
    <t>Alvarado</t>
  </si>
  <si>
    <t>Zara</t>
  </si>
  <si>
    <t>D10086</t>
  </si>
  <si>
    <t>Nguyễn</t>
  </si>
  <si>
    <t>Tiến</t>
  </si>
  <si>
    <t>D10087</t>
  </si>
  <si>
    <t>Stonehouse</t>
  </si>
  <si>
    <t>Cody</t>
  </si>
  <si>
    <t>D10088</t>
  </si>
  <si>
    <t>Hsu</t>
  </si>
  <si>
    <t>Manchu</t>
  </si>
  <si>
    <t>D10089</t>
  </si>
  <si>
    <t>Chu</t>
  </si>
  <si>
    <t>Chi</t>
  </si>
  <si>
    <t>D10090</t>
  </si>
  <si>
    <t>Nivison</t>
  </si>
  <si>
    <t>Oscar</t>
  </si>
  <si>
    <t>D10091</t>
  </si>
  <si>
    <t>Yeh</t>
  </si>
  <si>
    <t>Cheng</t>
  </si>
  <si>
    <t>D10092</t>
  </si>
  <si>
    <t>Sirah</t>
  </si>
  <si>
    <t>D10093</t>
  </si>
  <si>
    <t>Bahirah</t>
  </si>
  <si>
    <t>D10094</t>
  </si>
  <si>
    <t>Hentze</t>
  </si>
  <si>
    <t>Eve</t>
  </si>
  <si>
    <t>D10095</t>
  </si>
  <si>
    <t>Garibay</t>
  </si>
  <si>
    <t>Homero</t>
  </si>
  <si>
    <t>D10096</t>
  </si>
  <si>
    <t>D10097</t>
  </si>
  <si>
    <t>Zhen Juan</t>
  </si>
  <si>
    <t>D10098</t>
  </si>
  <si>
    <t>Wu</t>
  </si>
  <si>
    <t>Jin</t>
  </si>
  <si>
    <t>D10099</t>
  </si>
  <si>
    <t>Kính</t>
  </si>
  <si>
    <t>D10100</t>
  </si>
  <si>
    <t>Rutledge</t>
  </si>
  <si>
    <t>Laura</t>
  </si>
  <si>
    <t>D10101</t>
  </si>
  <si>
    <t>1</t>
  </si>
  <si>
    <t>Daita</t>
  </si>
  <si>
    <t>Yasunobu</t>
  </si>
  <si>
    <t>D10102</t>
  </si>
  <si>
    <t>1B</t>
  </si>
  <si>
    <t>Newbigin</t>
  </si>
  <si>
    <t>D10103</t>
  </si>
  <si>
    <t>1C</t>
  </si>
  <si>
    <t>Hoadley</t>
  </si>
  <si>
    <t>D10104</t>
  </si>
  <si>
    <t>1D</t>
  </si>
  <si>
    <t>Ohara</t>
  </si>
  <si>
    <t>D10105</t>
  </si>
  <si>
    <t>1A</t>
  </si>
  <si>
    <t>Starke</t>
  </si>
  <si>
    <t>Nate</t>
  </si>
  <si>
    <t>D10106</t>
  </si>
  <si>
    <t>Đường</t>
  </si>
  <si>
    <t>D10107</t>
  </si>
  <si>
    <t>Hanigan</t>
  </si>
  <si>
    <t>Levi</t>
  </si>
  <si>
    <t>D10108</t>
  </si>
  <si>
    <t>Castillo</t>
  </si>
  <si>
    <t>Ismelda</t>
  </si>
  <si>
    <t>D10109</t>
  </si>
  <si>
    <t>Wasem</t>
  </si>
  <si>
    <t>Mawiya</t>
  </si>
  <si>
    <t>D10110</t>
  </si>
  <si>
    <t>Prieto</t>
  </si>
  <si>
    <t>Graham</t>
  </si>
  <si>
    <t>D10111</t>
  </si>
  <si>
    <t>Tôn</t>
  </si>
  <si>
    <t>Hiếu</t>
  </si>
  <si>
    <t>D10112</t>
  </si>
  <si>
    <t>Dueñas</t>
  </si>
  <si>
    <t>Medardo</t>
  </si>
  <si>
    <t>D10113</t>
  </si>
  <si>
    <t>Tuan</t>
  </si>
  <si>
    <t>D10114</t>
  </si>
  <si>
    <t>Lei</t>
  </si>
  <si>
    <t>Gang</t>
  </si>
  <si>
    <t>D10115</t>
  </si>
  <si>
    <t>D10116</t>
  </si>
  <si>
    <t>Rascón</t>
  </si>
  <si>
    <t>Aucan</t>
  </si>
  <si>
    <t>D10117</t>
  </si>
  <si>
    <t>Pulido</t>
  </si>
  <si>
    <t>Menelao</t>
  </si>
  <si>
    <t>D10118</t>
  </si>
  <si>
    <t>Kono</t>
  </si>
  <si>
    <t>Chiyu</t>
  </si>
  <si>
    <t>D10119</t>
  </si>
  <si>
    <t>Daher</t>
  </si>
  <si>
    <t>Nawwaf</t>
  </si>
  <si>
    <t>D10120</t>
  </si>
  <si>
    <t>Scullin</t>
  </si>
  <si>
    <t>Zac</t>
  </si>
  <si>
    <t>D10121</t>
  </si>
  <si>
    <t>Chien</t>
  </si>
  <si>
    <t>Feng</t>
  </si>
  <si>
    <t>D10122</t>
  </si>
  <si>
    <t>Tegg</t>
  </si>
  <si>
    <t>D10123</t>
  </si>
  <si>
    <t>Wei</t>
  </si>
  <si>
    <t>Yuan</t>
  </si>
  <si>
    <t>D10124</t>
  </si>
  <si>
    <t>Pedraza</t>
  </si>
  <si>
    <t>Lana</t>
  </si>
  <si>
    <t>D10125</t>
  </si>
  <si>
    <t>Watts</t>
  </si>
  <si>
    <t>Matthew</t>
  </si>
  <si>
    <t>D10126</t>
  </si>
  <si>
    <t>Shamoon</t>
  </si>
  <si>
    <t>Khaleel</t>
  </si>
  <si>
    <t>D10127</t>
  </si>
  <si>
    <t>Madrigal</t>
  </si>
  <si>
    <t>Peter</t>
  </si>
  <si>
    <t>D10128</t>
  </si>
  <si>
    <t>Masih</t>
  </si>
  <si>
    <t>Balsam</t>
  </si>
  <si>
    <t>D10129</t>
  </si>
  <si>
    <t>Traeger</t>
  </si>
  <si>
    <t>Hannah</t>
  </si>
  <si>
    <t>D10130</t>
  </si>
  <si>
    <t>Zafar</t>
  </si>
  <si>
    <t>D10131</t>
  </si>
  <si>
    <t>Công</t>
  </si>
  <si>
    <t>D10132</t>
  </si>
  <si>
    <t>Takai</t>
  </si>
  <si>
    <t>Nami</t>
  </si>
  <si>
    <t>D10133</t>
  </si>
  <si>
    <t>Sakai</t>
  </si>
  <si>
    <t>Naoharu</t>
  </si>
  <si>
    <t>D10134</t>
  </si>
  <si>
    <t>Asghar</t>
  </si>
  <si>
    <t>Murtadhy</t>
  </si>
  <si>
    <t>D10135</t>
  </si>
  <si>
    <t>Nhạn</t>
  </si>
  <si>
    <t>D10136</t>
  </si>
  <si>
    <t>Ch'eng</t>
  </si>
  <si>
    <t>Xiu Juan</t>
  </si>
  <si>
    <t>D10137</t>
  </si>
  <si>
    <t>Carr-Glyn</t>
  </si>
  <si>
    <t>Jett</t>
  </si>
  <si>
    <t>D10138</t>
  </si>
  <si>
    <t>Pai</t>
  </si>
  <si>
    <t>Ning</t>
  </si>
  <si>
    <t>D10139</t>
  </si>
  <si>
    <t>Lü</t>
  </si>
  <si>
    <t>Shi</t>
  </si>
  <si>
    <t>D10140</t>
  </si>
  <si>
    <t>Gastelum</t>
  </si>
  <si>
    <t>Mindy</t>
  </si>
  <si>
    <t>D10141</t>
  </si>
  <si>
    <t>Valverde</t>
  </si>
  <si>
    <t>Ivonne</t>
  </si>
  <si>
    <t>D10142</t>
  </si>
  <si>
    <t>Irvine</t>
  </si>
  <si>
    <t>Sophia</t>
  </si>
  <si>
    <t>D10143</t>
  </si>
  <si>
    <t>Pan</t>
  </si>
  <si>
    <t>D10144</t>
  </si>
  <si>
    <t>Trương</t>
  </si>
  <si>
    <t>Một</t>
  </si>
  <si>
    <t>D10145</t>
  </si>
  <si>
    <t>Shirakawa</t>
  </si>
  <si>
    <t>Kouko</t>
  </si>
  <si>
    <t>D10146</t>
  </si>
  <si>
    <t>Ho</t>
  </si>
  <si>
    <t>Jun</t>
  </si>
  <si>
    <t>D10147</t>
  </si>
  <si>
    <t>Tân</t>
  </si>
  <si>
    <t>D10148</t>
  </si>
  <si>
    <t>Hsü</t>
  </si>
  <si>
    <t>Lok</t>
  </si>
  <si>
    <t>D10149</t>
  </si>
  <si>
    <t>Shamon</t>
  </si>
  <si>
    <t>'Ammar</t>
  </si>
  <si>
    <t>D10150</t>
  </si>
  <si>
    <t>Tsuchiya</t>
  </si>
  <si>
    <t>Kyuuya</t>
  </si>
  <si>
    <t>D10151</t>
  </si>
  <si>
    <t>Gaber</t>
  </si>
  <si>
    <t>Siddiqah</t>
  </si>
  <si>
    <t>D10152</t>
  </si>
  <si>
    <t>Vũ</t>
  </si>
  <si>
    <t>Thơm</t>
  </si>
  <si>
    <t>D10153</t>
  </si>
  <si>
    <t>Gillen</t>
  </si>
  <si>
    <t>Caitlyn</t>
  </si>
  <si>
    <t>D10154</t>
  </si>
  <si>
    <t>Coote</t>
  </si>
  <si>
    <t>Sara</t>
  </si>
  <si>
    <t>D10155</t>
  </si>
  <si>
    <t>Guirguis</t>
  </si>
  <si>
    <t>Sumaiyah</t>
  </si>
  <si>
    <t>D10156</t>
  </si>
  <si>
    <t>Bastyan</t>
  </si>
  <si>
    <t>Nicholas</t>
  </si>
  <si>
    <t>D10157</t>
  </si>
  <si>
    <t>Xue</t>
  </si>
  <si>
    <t>D10158</t>
  </si>
  <si>
    <t>Chavarría</t>
  </si>
  <si>
    <t>Fabiano</t>
  </si>
  <si>
    <t>D10159</t>
  </si>
  <si>
    <t>Khoury</t>
  </si>
  <si>
    <t>Raghad</t>
  </si>
  <si>
    <t>D10160</t>
  </si>
  <si>
    <t>Chin</t>
  </si>
  <si>
    <t>D10161</t>
  </si>
  <si>
    <t>Olivera</t>
  </si>
  <si>
    <t>Nataly</t>
  </si>
  <si>
    <t>D10162</t>
  </si>
  <si>
    <t>Xiaoming</t>
  </si>
  <si>
    <t>D10163</t>
  </si>
  <si>
    <t>Oquendo</t>
  </si>
  <si>
    <t>Mennos</t>
  </si>
  <si>
    <t>D10164</t>
  </si>
  <si>
    <t>Takashima</t>
  </si>
  <si>
    <t>Satoe</t>
  </si>
  <si>
    <t>D10165</t>
  </si>
  <si>
    <t>Oanh</t>
  </si>
  <si>
    <t>D10166</t>
  </si>
  <si>
    <t>Phạm</t>
  </si>
  <si>
    <t>Tráng</t>
  </si>
  <si>
    <t>D10167</t>
  </si>
  <si>
    <t>Fornachon</t>
  </si>
  <si>
    <t>D10168</t>
  </si>
  <si>
    <t>Touma</t>
  </si>
  <si>
    <t>Yarah</t>
  </si>
  <si>
    <t>D10169</t>
  </si>
  <si>
    <t>McKerihan</t>
  </si>
  <si>
    <t>Alexandra</t>
  </si>
  <si>
    <t>D10170</t>
  </si>
  <si>
    <t>Sabbag</t>
  </si>
  <si>
    <t>As'ad</t>
  </si>
  <si>
    <t>D10171</t>
  </si>
  <si>
    <t>Abbott</t>
  </si>
  <si>
    <t>Sofia</t>
  </si>
  <si>
    <t>D10172</t>
  </si>
  <si>
    <t>Leadbeater</t>
  </si>
  <si>
    <t>Lara</t>
  </si>
  <si>
    <t>D10173</t>
  </si>
  <si>
    <t>Handal</t>
  </si>
  <si>
    <t>Umaymah</t>
  </si>
  <si>
    <t>D10174</t>
  </si>
  <si>
    <t>Gấm</t>
  </si>
  <si>
    <t>D10175</t>
  </si>
  <si>
    <t>Hurtado</t>
  </si>
  <si>
    <t>Quinta</t>
  </si>
  <si>
    <t>D10176</t>
  </si>
  <si>
    <t>Valdivia</t>
  </si>
  <si>
    <t>Huenu</t>
  </si>
  <si>
    <t>D10177</t>
  </si>
  <si>
    <t>Fu</t>
  </si>
  <si>
    <t>Ting</t>
  </si>
  <si>
    <t>D10178</t>
  </si>
  <si>
    <t>Radecki</t>
  </si>
  <si>
    <t>Paige</t>
  </si>
  <si>
    <t>D10179</t>
  </si>
  <si>
    <t>Chen</t>
  </si>
  <si>
    <t>D10180</t>
  </si>
  <si>
    <t>Oyokawa</t>
  </si>
  <si>
    <t>Kaho</t>
  </si>
  <si>
    <t>D10181</t>
  </si>
  <si>
    <t>Tubb</t>
  </si>
  <si>
    <t>Hunter</t>
  </si>
  <si>
    <t>D10182</t>
  </si>
  <si>
    <t>Shammas</t>
  </si>
  <si>
    <t>Muhannad</t>
  </si>
  <si>
    <t>D10183</t>
  </si>
  <si>
    <t>Kurosawa</t>
  </si>
  <si>
    <t>Chinami</t>
  </si>
  <si>
    <t>D10184</t>
  </si>
  <si>
    <t>Trần</t>
  </si>
  <si>
    <t>Xí</t>
  </si>
  <si>
    <t>D10185</t>
  </si>
  <si>
    <t>Tao</t>
  </si>
  <si>
    <t>D10186</t>
  </si>
  <si>
    <t>Varela</t>
  </si>
  <si>
    <t>Enio</t>
  </si>
  <si>
    <t>D10187</t>
  </si>
  <si>
    <t>Sabbagh</t>
  </si>
  <si>
    <t>Mushirah</t>
  </si>
  <si>
    <t>D10188</t>
  </si>
  <si>
    <t>Nagai</t>
  </si>
  <si>
    <t>Rise</t>
  </si>
  <si>
    <t>D10189</t>
  </si>
  <si>
    <t>Hoskins</t>
  </si>
  <si>
    <t>D10190</t>
  </si>
  <si>
    <t>Tích</t>
  </si>
  <si>
    <t>D10191</t>
  </si>
  <si>
    <t>Oka</t>
  </si>
  <si>
    <t>Yuuhei</t>
  </si>
  <si>
    <t>D10192</t>
  </si>
  <si>
    <t>Hsueh</t>
  </si>
  <si>
    <t>Li Rong</t>
  </si>
  <si>
    <t>D10193</t>
  </si>
  <si>
    <t>Salgado</t>
  </si>
  <si>
    <t>Milwida</t>
  </si>
  <si>
    <t>D10194</t>
  </si>
  <si>
    <t>Vroland</t>
  </si>
  <si>
    <t>Dylan</t>
  </si>
  <si>
    <t>D10195</t>
  </si>
  <si>
    <t>Hsia</t>
  </si>
  <si>
    <t>D10196</t>
  </si>
  <si>
    <t>Horikawa</t>
  </si>
  <si>
    <t>Erina</t>
  </si>
  <si>
    <t>D10197</t>
  </si>
  <si>
    <t>Orika</t>
  </si>
  <si>
    <t>D10198</t>
  </si>
  <si>
    <t>Quynh</t>
  </si>
  <si>
    <t>D10199</t>
  </si>
  <si>
    <t>Guan-yin</t>
  </si>
  <si>
    <t>D10200</t>
  </si>
  <si>
    <t>Saavedra</t>
  </si>
  <si>
    <t>Anatilde</t>
  </si>
  <si>
    <t>D10201</t>
  </si>
  <si>
    <t>Sayegh</t>
  </si>
  <si>
    <t>Safiy</t>
  </si>
  <si>
    <t>D10202</t>
  </si>
  <si>
    <t>2</t>
  </si>
  <si>
    <t>Ueda</t>
  </si>
  <si>
    <t>Konami</t>
  </si>
  <si>
    <t>D10203</t>
  </si>
  <si>
    <t>2C</t>
  </si>
  <si>
    <t>Soto</t>
  </si>
  <si>
    <t>Adalrico</t>
  </si>
  <si>
    <t>D10204</t>
  </si>
  <si>
    <t>2D</t>
  </si>
  <si>
    <t>Baeza</t>
  </si>
  <si>
    <t>Rhode</t>
  </si>
  <si>
    <t>D10205</t>
  </si>
  <si>
    <t>2A</t>
  </si>
  <si>
    <t>Saliba</t>
  </si>
  <si>
    <t>Sadaqat</t>
  </si>
  <si>
    <t>D10206</t>
  </si>
  <si>
    <t>2B</t>
  </si>
  <si>
    <t>Bahijah</t>
  </si>
  <si>
    <t>D10207</t>
  </si>
  <si>
    <t>Cortez</t>
  </si>
  <si>
    <t>Calímaco</t>
  </si>
  <si>
    <t>D10208</t>
  </si>
  <si>
    <t>Muramatsu</t>
  </si>
  <si>
    <t>Masakuni</t>
  </si>
  <si>
    <t>D10209</t>
  </si>
  <si>
    <t>Mãnh</t>
  </si>
  <si>
    <t>D10210</t>
  </si>
  <si>
    <t>Bronner</t>
  </si>
  <si>
    <t>Charles</t>
  </si>
  <si>
    <t>D10211</t>
  </si>
  <si>
    <t>Ruelas</t>
  </si>
  <si>
    <t>Lucho</t>
  </si>
  <si>
    <t>D10212</t>
  </si>
  <si>
    <t>Preciado</t>
  </si>
  <si>
    <t>Varinia</t>
  </si>
  <si>
    <t>D10213</t>
  </si>
  <si>
    <t>Kurota</t>
  </si>
  <si>
    <t>Hidaka</t>
  </si>
  <si>
    <t>D10214</t>
  </si>
  <si>
    <t>P'eng</t>
  </si>
  <si>
    <t>Qing</t>
  </si>
  <si>
    <t>D10215</t>
  </si>
  <si>
    <t>Iguchi</t>
  </si>
  <si>
    <t>Marino</t>
  </si>
  <si>
    <t>D10216</t>
  </si>
  <si>
    <t>Earnshaw</t>
  </si>
  <si>
    <t>Isabel</t>
  </si>
  <si>
    <t>D10217</t>
  </si>
  <si>
    <t>Jasso</t>
  </si>
  <si>
    <t>Arcelia</t>
  </si>
  <si>
    <t>D10218</t>
  </si>
  <si>
    <t>Angulo</t>
  </si>
  <si>
    <t>Giunia</t>
  </si>
  <si>
    <t>D10219</t>
  </si>
  <si>
    <t>Oala-Rarua</t>
  </si>
  <si>
    <t>Seth</t>
  </si>
  <si>
    <t>D10220</t>
  </si>
  <si>
    <t>Colson</t>
  </si>
  <si>
    <t>Alex</t>
  </si>
  <si>
    <t>D10221</t>
  </si>
  <si>
    <t>Lương</t>
  </si>
  <si>
    <t>Mậu</t>
  </si>
  <si>
    <t>D10222</t>
  </si>
  <si>
    <t>Gall</t>
  </si>
  <si>
    <t>D10223</t>
  </si>
  <si>
    <t>Kha</t>
  </si>
  <si>
    <t>D10224</t>
  </si>
  <si>
    <t>Dan</t>
  </si>
  <si>
    <t>D10225</t>
  </si>
  <si>
    <t>Nishiyama</t>
  </si>
  <si>
    <t>Shintarou</t>
  </si>
  <si>
    <t>D10226</t>
  </si>
  <si>
    <t>Hirayama</t>
  </si>
  <si>
    <t>Shunichi</t>
  </si>
  <si>
    <t>D10227</t>
  </si>
  <si>
    <t>Mackennal</t>
  </si>
  <si>
    <t>Joel</t>
  </si>
  <si>
    <t>D10228</t>
  </si>
  <si>
    <t>Sanu</t>
  </si>
  <si>
    <t>Minehiko</t>
  </si>
  <si>
    <t>D10229</t>
  </si>
  <si>
    <t>Clay</t>
  </si>
  <si>
    <t>William</t>
  </si>
  <si>
    <t>D10230</t>
  </si>
  <si>
    <t>Graebner</t>
  </si>
  <si>
    <t>Julian</t>
  </si>
  <si>
    <t>D10231</t>
  </si>
  <si>
    <t>Timperley</t>
  </si>
  <si>
    <t>Jasper</t>
  </si>
  <si>
    <t>D10232</t>
  </si>
  <si>
    <t>MacCormick</t>
  </si>
  <si>
    <t>Darcy</t>
  </si>
  <si>
    <t>D10233</t>
  </si>
  <si>
    <t>Grimm</t>
  </si>
  <si>
    <t>D10234</t>
  </si>
  <si>
    <t>Fox</t>
  </si>
  <si>
    <t>Ali</t>
  </si>
  <si>
    <t>D10235</t>
  </si>
  <si>
    <t>Philp</t>
  </si>
  <si>
    <t>Dakota</t>
  </si>
  <si>
    <t>D10236</t>
  </si>
  <si>
    <t>Rydge</t>
  </si>
  <si>
    <t>Xavier</t>
  </si>
  <si>
    <t>D10237</t>
  </si>
  <si>
    <t>McGrath</t>
  </si>
  <si>
    <t>Logan</t>
  </si>
  <si>
    <t>D10238</t>
  </si>
  <si>
    <t>Tribolet</t>
  </si>
  <si>
    <t>Bianca</t>
  </si>
  <si>
    <t>D10239</t>
  </si>
  <si>
    <t>Florey</t>
  </si>
  <si>
    <t>Elizabeth</t>
  </si>
  <si>
    <t>D10240</t>
  </si>
  <si>
    <t>Lamaro</t>
  </si>
  <si>
    <t>Georgia</t>
  </si>
  <si>
    <t>D10241</t>
  </si>
  <si>
    <t>Neitenstein</t>
  </si>
  <si>
    <t>Amelia</t>
  </si>
  <si>
    <t>D10242</t>
  </si>
  <si>
    <t>Gurner</t>
  </si>
  <si>
    <t>Angus</t>
  </si>
  <si>
    <t>D10243</t>
  </si>
  <si>
    <t>Lindesay</t>
  </si>
  <si>
    <t>D10244</t>
  </si>
  <si>
    <t>Northcote</t>
  </si>
  <si>
    <t>D10245</t>
  </si>
  <si>
    <t>Colquhoun</t>
  </si>
  <si>
    <t>Scarlett</t>
  </si>
  <si>
    <t>D10246</t>
  </si>
  <si>
    <t>Styles</t>
  </si>
  <si>
    <t>Jasmine</t>
  </si>
  <si>
    <t>D10247</t>
  </si>
  <si>
    <t>Holyman</t>
  </si>
  <si>
    <t>D10248</t>
  </si>
  <si>
    <t>Bagshaw</t>
  </si>
  <si>
    <t>Lola</t>
  </si>
  <si>
    <t>D10249</t>
  </si>
  <si>
    <t>Hyland</t>
  </si>
  <si>
    <t>D10250</t>
  </si>
  <si>
    <t>Amadio</t>
  </si>
  <si>
    <t>Christian</t>
  </si>
  <si>
    <t>D10251</t>
  </si>
  <si>
    <t>McKillop</t>
  </si>
  <si>
    <t>D10252</t>
  </si>
  <si>
    <t>Zox</t>
  </si>
  <si>
    <t>Ava</t>
  </si>
  <si>
    <t>D10253</t>
  </si>
  <si>
    <t>Mackinolty</t>
  </si>
  <si>
    <t>Cameron</t>
  </si>
  <si>
    <t>D10254</t>
  </si>
  <si>
    <t>Leahy</t>
  </si>
  <si>
    <t>D10255</t>
  </si>
  <si>
    <t>Fergusson</t>
  </si>
  <si>
    <t>Hamish</t>
  </si>
  <si>
    <t>D10256</t>
  </si>
  <si>
    <t>Brownlow</t>
  </si>
  <si>
    <t>Alicia</t>
  </si>
  <si>
    <t>D10257</t>
  </si>
  <si>
    <t>Clift</t>
  </si>
  <si>
    <t>Isla</t>
  </si>
  <si>
    <t>D10258</t>
  </si>
  <si>
    <t>Skertchly</t>
  </si>
  <si>
    <t>Amy</t>
  </si>
  <si>
    <t>D10259</t>
  </si>
  <si>
    <t>Trịnh</t>
  </si>
  <si>
    <t>Thủy</t>
  </si>
  <si>
    <t>D10260</t>
  </si>
  <si>
    <t>Palacios</t>
  </si>
  <si>
    <t>Yasmín</t>
  </si>
  <si>
    <t>D10261</t>
  </si>
  <si>
    <t>Blacklow</t>
  </si>
  <si>
    <t>Kai</t>
  </si>
  <si>
    <t>D10262</t>
  </si>
  <si>
    <t>Saenz</t>
  </si>
  <si>
    <t>Elí</t>
  </si>
  <si>
    <t>D10263</t>
  </si>
  <si>
    <t>Meng</t>
  </si>
  <si>
    <t>D10264</t>
  </si>
  <si>
    <t>Takata</t>
  </si>
  <si>
    <t>Kozo</t>
  </si>
  <si>
    <t>D10265</t>
  </si>
  <si>
    <t>Srour</t>
  </si>
  <si>
    <t>Nusrah</t>
  </si>
  <si>
    <t>D10266</t>
  </si>
  <si>
    <t>Makiko</t>
  </si>
  <si>
    <t>D10267</t>
  </si>
  <si>
    <t>Ookubo</t>
  </si>
  <si>
    <t>Roka</t>
  </si>
  <si>
    <t>D10268</t>
  </si>
  <si>
    <t>Main</t>
  </si>
  <si>
    <t>D10269</t>
  </si>
  <si>
    <t>Abboud</t>
  </si>
  <si>
    <t>Amtullah</t>
  </si>
  <si>
    <t>D10270</t>
  </si>
  <si>
    <t>Ludowici</t>
  </si>
  <si>
    <t>Kate</t>
  </si>
  <si>
    <t>D10271</t>
  </si>
  <si>
    <t>Tsutsui</t>
  </si>
  <si>
    <t>Takeyuki</t>
  </si>
  <si>
    <t>D10272</t>
  </si>
  <si>
    <t>Torr</t>
  </si>
  <si>
    <t>D10273</t>
  </si>
  <si>
    <t>Prado</t>
  </si>
  <si>
    <t>Lourdes</t>
  </si>
  <si>
    <t>D10274</t>
  </si>
  <si>
    <t>Margot</t>
  </si>
  <si>
    <t>D10275</t>
  </si>
  <si>
    <t>Figueroa</t>
  </si>
  <si>
    <t>Italina</t>
  </si>
  <si>
    <t>D10276</t>
  </si>
  <si>
    <t>Shinoda</t>
  </si>
  <si>
    <t>Eiichi</t>
  </si>
  <si>
    <t>D10277</t>
  </si>
  <si>
    <t>Lưu</t>
  </si>
  <si>
    <t>Kiều</t>
  </si>
  <si>
    <t>D10278</t>
  </si>
  <si>
    <t>Ba</t>
  </si>
  <si>
    <t>Hud</t>
  </si>
  <si>
    <t>D10279</t>
  </si>
  <si>
    <t>Espinosa</t>
  </si>
  <si>
    <t>Geraldo</t>
  </si>
  <si>
    <t>D10280</t>
  </si>
  <si>
    <t>Mai</t>
  </si>
  <si>
    <t>D10281</t>
  </si>
  <si>
    <t>Le Fanu</t>
  </si>
  <si>
    <t>Caitlin</t>
  </si>
  <si>
    <t>D10282</t>
  </si>
  <si>
    <t>Tezuka</t>
  </si>
  <si>
    <t>Takeo</t>
  </si>
  <si>
    <t>D10283</t>
  </si>
  <si>
    <t>Cai</t>
  </si>
  <si>
    <t>D10284</t>
  </si>
  <si>
    <t>Moghadam</t>
  </si>
  <si>
    <t>Anwar</t>
  </si>
  <si>
    <t>D10285</t>
  </si>
  <si>
    <t>Tahan</t>
  </si>
  <si>
    <t>Shamal</t>
  </si>
  <si>
    <t>D10286</t>
  </si>
  <si>
    <t>D10287</t>
  </si>
  <si>
    <t>Aoki</t>
  </si>
  <si>
    <t>Sugako</t>
  </si>
  <si>
    <t>D10288</t>
  </si>
  <si>
    <t>Salazar</t>
  </si>
  <si>
    <t>Cato</t>
  </si>
  <si>
    <t>D10289</t>
  </si>
  <si>
    <t>Dawbin</t>
  </si>
  <si>
    <t>Patrick</t>
  </si>
  <si>
    <t>D10290</t>
  </si>
  <si>
    <t>Hotsuda</t>
  </si>
  <si>
    <t>Shigeki</t>
  </si>
  <si>
    <t>D10291</t>
  </si>
  <si>
    <t>D10292</t>
  </si>
  <si>
    <t>Waylen</t>
  </si>
  <si>
    <t>Timothy</t>
  </si>
  <si>
    <t>D10293</t>
  </si>
  <si>
    <t>Okada</t>
  </si>
  <si>
    <t>Naohiko</t>
  </si>
  <si>
    <t>D10294</t>
  </si>
  <si>
    <t>Mena</t>
  </si>
  <si>
    <t>Edelmar</t>
  </si>
  <si>
    <t>D10295</t>
  </si>
  <si>
    <t>Lixue</t>
  </si>
  <si>
    <t>D10296</t>
  </si>
  <si>
    <t>Tiên</t>
  </si>
  <si>
    <t>D10297</t>
  </si>
  <si>
    <t>Tayma'</t>
  </si>
  <si>
    <t>D10298</t>
  </si>
  <si>
    <t>Trang</t>
  </si>
  <si>
    <t>D10299</t>
  </si>
  <si>
    <t>Ku</t>
  </si>
  <si>
    <t>D10300</t>
  </si>
  <si>
    <t>Ontiveros</t>
  </si>
  <si>
    <t>Hassan</t>
  </si>
  <si>
    <t>D10301</t>
  </si>
  <si>
    <t>Chung</t>
  </si>
  <si>
    <t>Lam</t>
  </si>
  <si>
    <t>D10302</t>
  </si>
  <si>
    <t>3</t>
  </si>
  <si>
    <t>Sisneros</t>
  </si>
  <si>
    <t>Enrica</t>
  </si>
  <si>
    <t>D10303</t>
  </si>
  <si>
    <t>3C</t>
  </si>
  <si>
    <t>Kang</t>
  </si>
  <si>
    <t>D10304</t>
  </si>
  <si>
    <t>3D</t>
  </si>
  <si>
    <t>Tám</t>
  </si>
  <si>
    <t>D10305</t>
  </si>
  <si>
    <t>3A</t>
  </si>
  <si>
    <t>Rosado</t>
  </si>
  <si>
    <t>Ananías</t>
  </si>
  <si>
    <t>D10306</t>
  </si>
  <si>
    <t>3B</t>
  </si>
  <si>
    <t>Woodbury</t>
  </si>
  <si>
    <t>Liam</t>
  </si>
  <si>
    <t>D10307</t>
  </si>
  <si>
    <t>'Ubaab</t>
  </si>
  <si>
    <t>D10308</t>
  </si>
  <si>
    <t>Attia</t>
  </si>
  <si>
    <t>Musa'id</t>
  </si>
  <si>
    <t>D10309</t>
  </si>
  <si>
    <t>Bishara</t>
  </si>
  <si>
    <t>Seif</t>
  </si>
  <si>
    <t>D10310</t>
  </si>
  <si>
    <t>Shadid</t>
  </si>
  <si>
    <t>Sabri</t>
  </si>
  <si>
    <t>D10311</t>
  </si>
  <si>
    <t>Christmas</t>
  </si>
  <si>
    <t>Finn</t>
  </si>
  <si>
    <t>D10312</t>
  </si>
  <si>
    <t>Kashiwagi</t>
  </si>
  <si>
    <t>Hisako</t>
  </si>
  <si>
    <t>D10313</t>
  </si>
  <si>
    <t>Koizumi</t>
  </si>
  <si>
    <t>Sakito</t>
  </si>
  <si>
    <t>D10314</t>
  </si>
  <si>
    <t>Mulquin</t>
  </si>
  <si>
    <t>Kaitlyn</t>
  </si>
  <si>
    <t>D10315</t>
  </si>
  <si>
    <t>Irving</t>
  </si>
  <si>
    <t>Savannah</t>
  </si>
  <si>
    <t>D10316</t>
  </si>
  <si>
    <t>Champion</t>
  </si>
  <si>
    <t>D10317</t>
  </si>
  <si>
    <t>Foveaux</t>
  </si>
  <si>
    <t>Charlotte</t>
  </si>
  <si>
    <t>D10318</t>
  </si>
  <si>
    <t>Abdul-Wahhab</t>
  </si>
  <si>
    <t>D10319</t>
  </si>
  <si>
    <t>Jie</t>
  </si>
  <si>
    <t>D10320</t>
  </si>
  <si>
    <t>Caldera</t>
  </si>
  <si>
    <t>Prudencia</t>
  </si>
  <si>
    <t>D10321</t>
  </si>
  <si>
    <t>Salib</t>
  </si>
  <si>
    <t>'Uday</t>
  </si>
  <si>
    <t>D10322</t>
  </si>
  <si>
    <t>Hsieh</t>
  </si>
  <si>
    <t>Sying</t>
  </si>
  <si>
    <t>D10323</t>
  </si>
  <si>
    <t>She</t>
  </si>
  <si>
    <t>D10324</t>
  </si>
  <si>
    <t>Bonilla</t>
  </si>
  <si>
    <t>Suzzane</t>
  </si>
  <si>
    <t>D10325</t>
  </si>
  <si>
    <t>Ma</t>
  </si>
  <si>
    <t>D10326</t>
  </si>
  <si>
    <t>Tamayo</t>
  </si>
  <si>
    <t>Oto</t>
  </si>
  <si>
    <t>D10327</t>
  </si>
  <si>
    <t>Hytten</t>
  </si>
  <si>
    <t>Will</t>
  </si>
  <si>
    <t>D10328</t>
  </si>
  <si>
    <t>Clement</t>
  </si>
  <si>
    <t>D10329</t>
  </si>
  <si>
    <t>Murakami</t>
  </si>
  <si>
    <t>Yuuri</t>
  </si>
  <si>
    <t>D10330</t>
  </si>
  <si>
    <t>Xứng</t>
  </si>
  <si>
    <t>D10331</t>
  </si>
  <si>
    <t>U</t>
  </si>
  <si>
    <t>Kê</t>
  </si>
  <si>
    <t>D10332</t>
  </si>
  <si>
    <t>D10333</t>
  </si>
  <si>
    <t>Keaney</t>
  </si>
  <si>
    <t>D10334</t>
  </si>
  <si>
    <t>Matsuo</t>
  </si>
  <si>
    <t>Kiyoka</t>
  </si>
  <si>
    <t>D10335</t>
  </si>
  <si>
    <t>Totah</t>
  </si>
  <si>
    <t>Sanaa</t>
  </si>
  <si>
    <t>D10336</t>
  </si>
  <si>
    <t>Botros</t>
  </si>
  <si>
    <t>Hakim</t>
  </si>
  <si>
    <t>D10337</t>
  </si>
  <si>
    <t>Koku</t>
  </si>
  <si>
    <t>Shoji</t>
  </si>
  <si>
    <t>D10338</t>
  </si>
  <si>
    <t>Kondo</t>
  </si>
  <si>
    <t>Mayumi</t>
  </si>
  <si>
    <t>D10339</t>
  </si>
  <si>
    <t>Ceja</t>
  </si>
  <si>
    <t>Catalina</t>
  </si>
  <si>
    <t>D10340</t>
  </si>
  <si>
    <t>Guerard</t>
  </si>
  <si>
    <t>D10341</t>
  </si>
  <si>
    <t>Kanaan</t>
  </si>
  <si>
    <t>Musa</t>
  </si>
  <si>
    <t>D10342</t>
  </si>
  <si>
    <t>Mới</t>
  </si>
  <si>
    <t>D10343</t>
  </si>
  <si>
    <t>Ch'iu</t>
  </si>
  <si>
    <t>Qi</t>
  </si>
  <si>
    <t>D10344</t>
  </si>
  <si>
    <t>Rosas</t>
  </si>
  <si>
    <t>Amancay</t>
  </si>
  <si>
    <t>D10345</t>
  </si>
  <si>
    <t>Takaki</t>
  </si>
  <si>
    <t>Marika</t>
  </si>
  <si>
    <t>D10346</t>
  </si>
  <si>
    <t>D10347</t>
  </si>
  <si>
    <t>Ganem</t>
  </si>
  <si>
    <t>Rajih</t>
  </si>
  <si>
    <t>D10348</t>
  </si>
  <si>
    <t>Serna</t>
  </si>
  <si>
    <t>Celinda</t>
  </si>
  <si>
    <t>D10349</t>
  </si>
  <si>
    <t>Đài</t>
  </si>
  <si>
    <t>D10350</t>
  </si>
  <si>
    <t>Trenerry</t>
  </si>
  <si>
    <t>Eliza</t>
  </si>
  <si>
    <t>D10351</t>
  </si>
  <si>
    <t>Phan</t>
  </si>
  <si>
    <t>Ngân</t>
  </si>
  <si>
    <t>D10352</t>
  </si>
  <si>
    <t>Yao</t>
  </si>
  <si>
    <t>D10353</t>
  </si>
  <si>
    <t>Casárez</t>
  </si>
  <si>
    <t>Stefania</t>
  </si>
  <si>
    <t>D10354</t>
  </si>
  <si>
    <t>Nogiku</t>
  </si>
  <si>
    <t>D10355</t>
  </si>
  <si>
    <t>Winifred</t>
  </si>
  <si>
    <t>Sophie</t>
  </si>
  <si>
    <t>D10356</t>
  </si>
  <si>
    <t>Lạc</t>
  </si>
  <si>
    <t>Phòng</t>
  </si>
  <si>
    <t>D10357</t>
  </si>
  <si>
    <t>Oono</t>
  </si>
  <si>
    <t>Junsaku</t>
  </si>
  <si>
    <t>D10358</t>
  </si>
  <si>
    <t>Carmona</t>
  </si>
  <si>
    <t>Simplicio</t>
  </si>
  <si>
    <t>D10359</t>
  </si>
  <si>
    <t>Kouno</t>
  </si>
  <si>
    <t>Tomoya</t>
  </si>
  <si>
    <t>D10360</t>
  </si>
  <si>
    <t>Kimiaki</t>
  </si>
  <si>
    <t>D10361</t>
  </si>
  <si>
    <t>Antoun</t>
  </si>
  <si>
    <t>Judi</t>
  </si>
  <si>
    <t>D10362</t>
  </si>
  <si>
    <t>Rentería</t>
  </si>
  <si>
    <t>Juan José</t>
  </si>
  <si>
    <t>D10363</t>
  </si>
  <si>
    <t>Yang</t>
  </si>
  <si>
    <t>D10364</t>
  </si>
  <si>
    <t>Pamphlett</t>
  </si>
  <si>
    <t>Natalie</t>
  </si>
  <si>
    <t>D10365</t>
  </si>
  <si>
    <t>Heida</t>
  </si>
  <si>
    <t>Kazuyo</t>
  </si>
  <si>
    <t>D10366</t>
  </si>
  <si>
    <t>Matsuoka</t>
  </si>
  <si>
    <t>D10367</t>
  </si>
  <si>
    <t>Maloof</t>
  </si>
  <si>
    <t>Zaynab</t>
  </si>
  <si>
    <t>D10368</t>
  </si>
  <si>
    <t>Ye</t>
  </si>
  <si>
    <t>D10369</t>
  </si>
  <si>
    <t>Hiệp</t>
  </si>
  <si>
    <t>D10370</t>
  </si>
  <si>
    <t>Craig</t>
  </si>
  <si>
    <t>Ruby</t>
  </si>
  <si>
    <t>D10371</t>
  </si>
  <si>
    <t>Hanada</t>
  </si>
  <si>
    <t>Kazune</t>
  </si>
  <si>
    <t>D10372</t>
  </si>
  <si>
    <t>Cano</t>
  </si>
  <si>
    <t>Leiza</t>
  </si>
  <si>
    <t>D10373</t>
  </si>
  <si>
    <t>Konno</t>
  </si>
  <si>
    <t>Yuma</t>
  </si>
  <si>
    <t>D10374</t>
  </si>
  <si>
    <t>Marrero</t>
  </si>
  <si>
    <t>Armida</t>
  </si>
  <si>
    <t>D10375</t>
  </si>
  <si>
    <t>Haddad</t>
  </si>
  <si>
    <t>Hayah</t>
  </si>
  <si>
    <t>D10376</t>
  </si>
  <si>
    <t>Puente</t>
  </si>
  <si>
    <t>Eider</t>
  </si>
  <si>
    <t>D10377</t>
  </si>
  <si>
    <t>D10378</t>
  </si>
  <si>
    <t>Thục</t>
  </si>
  <si>
    <t>D10379</t>
  </si>
  <si>
    <t>Heli</t>
  </si>
  <si>
    <t>D10380</t>
  </si>
  <si>
    <t>Rafah</t>
  </si>
  <si>
    <t>D10381</t>
  </si>
  <si>
    <t>Masaaki</t>
  </si>
  <si>
    <t>D10382</t>
  </si>
  <si>
    <t>Bánh</t>
  </si>
  <si>
    <t>D10383</t>
  </si>
  <si>
    <t>Carrasco</t>
  </si>
  <si>
    <t>Alí</t>
  </si>
  <si>
    <t>D10384</t>
  </si>
  <si>
    <t>Mazhar</t>
  </si>
  <si>
    <t>D10385</t>
  </si>
  <si>
    <t>Fang</t>
  </si>
  <si>
    <t>D10386</t>
  </si>
  <si>
    <t>Wadsworth</t>
  </si>
  <si>
    <t>Taj</t>
  </si>
  <si>
    <t>D10387</t>
  </si>
  <si>
    <t>Wan</t>
  </si>
  <si>
    <t>Yul</t>
  </si>
  <si>
    <t>D10388</t>
  </si>
  <si>
    <t>Bostock</t>
  </si>
  <si>
    <t>D10389</t>
  </si>
  <si>
    <t>Ironside</t>
  </si>
  <si>
    <t>D10390</t>
  </si>
  <si>
    <t>Dirar</t>
  </si>
  <si>
    <t>D10391</t>
  </si>
  <si>
    <t>Nadidah</t>
  </si>
  <si>
    <t>D10392</t>
  </si>
  <si>
    <t>Kurata</t>
  </si>
  <si>
    <t>Yukitaka</t>
  </si>
  <si>
    <t>D10393</t>
  </si>
  <si>
    <t>Ayser</t>
  </si>
  <si>
    <t>D10394</t>
  </si>
  <si>
    <t>Puga</t>
  </si>
  <si>
    <t>Neus</t>
  </si>
  <si>
    <t>D10395</t>
  </si>
  <si>
    <t>McAlpine</t>
  </si>
  <si>
    <t>D10396</t>
  </si>
  <si>
    <t>Hê</t>
  </si>
  <si>
    <t>D10397</t>
  </si>
  <si>
    <t>Huỳnh</t>
  </si>
  <si>
    <t>Lắm</t>
  </si>
  <si>
    <t>D10398</t>
  </si>
  <si>
    <t>Qureshi</t>
  </si>
  <si>
    <t>Yasmine</t>
  </si>
  <si>
    <t>D10399</t>
  </si>
  <si>
    <t>Chia</t>
  </si>
  <si>
    <t>D10400</t>
  </si>
  <si>
    <t>Luban</t>
  </si>
  <si>
    <t>D10401</t>
  </si>
  <si>
    <t>Melba</t>
  </si>
  <si>
    <t>D10402</t>
  </si>
  <si>
    <t>4</t>
  </si>
  <si>
    <t>Ganim</t>
  </si>
  <si>
    <t>D10403</t>
  </si>
  <si>
    <t>4C</t>
  </si>
  <si>
    <t>Boulos</t>
  </si>
  <si>
    <t>Juwayn</t>
  </si>
  <si>
    <t>D10404</t>
  </si>
  <si>
    <t>4D</t>
  </si>
  <si>
    <t>D10405</t>
  </si>
  <si>
    <t>4A</t>
  </si>
  <si>
    <t>Hiraoka</t>
  </si>
  <si>
    <t>Tetsushi</t>
  </si>
  <si>
    <t>D10406</t>
  </si>
  <si>
    <t>4B</t>
  </si>
  <si>
    <t>Ávalos</t>
  </si>
  <si>
    <t>Karem</t>
  </si>
  <si>
    <t>D10407</t>
  </si>
  <si>
    <t>D10408</t>
  </si>
  <si>
    <t>Symon</t>
  </si>
  <si>
    <t>D10409</t>
  </si>
  <si>
    <t>Liễu</t>
  </si>
  <si>
    <t>Liêu</t>
  </si>
  <si>
    <t>D10410</t>
  </si>
  <si>
    <t>Umayyah</t>
  </si>
  <si>
    <t>D10411</t>
  </si>
  <si>
    <t>Ra'uf</t>
  </si>
  <si>
    <t>D10412</t>
  </si>
  <si>
    <t>Muslimah</t>
  </si>
  <si>
    <t>D10413</t>
  </si>
  <si>
    <t>Meshizuka</t>
  </si>
  <si>
    <t>Yuuji</t>
  </si>
  <si>
    <t>D10414</t>
  </si>
  <si>
    <t>Shawqi</t>
  </si>
  <si>
    <t>D10415</t>
  </si>
  <si>
    <t>Narita</t>
  </si>
  <si>
    <t>Kayuu</t>
  </si>
  <si>
    <t>D10416</t>
  </si>
  <si>
    <t>Thạch</t>
  </si>
  <si>
    <t>Hỷ</t>
  </si>
  <si>
    <t>D10417</t>
  </si>
  <si>
    <t>Townley</t>
  </si>
  <si>
    <t>Erin</t>
  </si>
  <si>
    <t>D10418</t>
  </si>
  <si>
    <t>Ngộ</t>
  </si>
  <si>
    <t>D10419</t>
  </si>
  <si>
    <t>Thurayya</t>
  </si>
  <si>
    <t>D10420</t>
  </si>
  <si>
    <t>Lindeman</t>
  </si>
  <si>
    <t>Harrison</t>
  </si>
  <si>
    <t>D10421</t>
  </si>
  <si>
    <t>Barraza</t>
  </si>
  <si>
    <t>Lisardo</t>
  </si>
  <si>
    <t>D10422</t>
  </si>
  <si>
    <t>Ashburn</t>
  </si>
  <si>
    <t>Ashton</t>
  </si>
  <si>
    <t>D10423</t>
  </si>
  <si>
    <t>Calvillo</t>
  </si>
  <si>
    <t>Meritxell</t>
  </si>
  <si>
    <t>D10424</t>
  </si>
  <si>
    <t>Văn</t>
  </si>
  <si>
    <t>D10425</t>
  </si>
  <si>
    <t>Munir</t>
  </si>
  <si>
    <t>D10426</t>
  </si>
  <si>
    <t>Arreola</t>
  </si>
  <si>
    <t>Fergus</t>
  </si>
  <si>
    <t>D10427</t>
  </si>
  <si>
    <t>Daikawa</t>
  </si>
  <si>
    <t>Souichi</t>
  </si>
  <si>
    <t>D10428</t>
  </si>
  <si>
    <t>Sử</t>
  </si>
  <si>
    <t>D10429</t>
  </si>
  <si>
    <t>Cardona</t>
  </si>
  <si>
    <t>Nerón</t>
  </si>
  <si>
    <t>D10430</t>
  </si>
  <si>
    <t>Wen</t>
  </si>
  <si>
    <t>D10431</t>
  </si>
  <si>
    <t>Andou</t>
  </si>
  <si>
    <t>Saita</t>
  </si>
  <si>
    <t>D10432</t>
  </si>
  <si>
    <t>Dagher</t>
  </si>
  <si>
    <t>Kamil</t>
  </si>
  <si>
    <t>D10433</t>
  </si>
  <si>
    <t>Koury</t>
  </si>
  <si>
    <t>Ghazalah</t>
  </si>
  <si>
    <t>D10434</t>
  </si>
  <si>
    <t>Jurado</t>
  </si>
  <si>
    <t>Cesare</t>
  </si>
  <si>
    <t>D10435</t>
  </si>
  <si>
    <t>Barrera</t>
  </si>
  <si>
    <t>Adriel</t>
  </si>
  <si>
    <t>D10436</t>
  </si>
  <si>
    <t>Morimoto</t>
  </si>
  <si>
    <t>Sakika</t>
  </si>
  <si>
    <t>D10437</t>
  </si>
  <si>
    <t>D10438</t>
  </si>
  <si>
    <t>Seddon</t>
  </si>
  <si>
    <t>Alexander</t>
  </si>
  <si>
    <t>D10439</t>
  </si>
  <si>
    <t>Wadid</t>
  </si>
  <si>
    <t>D10440</t>
  </si>
  <si>
    <t>Dong</t>
  </si>
  <si>
    <t>D10441</t>
  </si>
  <si>
    <t>Rivera</t>
  </si>
  <si>
    <t>Gualtar</t>
  </si>
  <si>
    <t>D10442</t>
  </si>
  <si>
    <t>Rayyan</t>
  </si>
  <si>
    <t>D10443</t>
  </si>
  <si>
    <t>Đa</t>
  </si>
  <si>
    <t>D10444</t>
  </si>
  <si>
    <t>D10445</t>
  </si>
  <si>
    <t>Méndez</t>
  </si>
  <si>
    <t>Sancho</t>
  </si>
  <si>
    <t>D10446</t>
  </si>
  <si>
    <t>Saldivar</t>
  </si>
  <si>
    <t>Elena</t>
  </si>
  <si>
    <t>D10447</t>
  </si>
  <si>
    <t>Gatliff</t>
  </si>
  <si>
    <t>Sean</t>
  </si>
  <si>
    <t>D10448</t>
  </si>
  <si>
    <t>Nahlah</t>
  </si>
  <si>
    <t>D10449</t>
  </si>
  <si>
    <t>Sugihara</t>
  </si>
  <si>
    <t>Tatsuma</t>
  </si>
  <si>
    <t>D10450</t>
  </si>
  <si>
    <t>Tsou</t>
  </si>
  <si>
    <t>Ming</t>
  </si>
  <si>
    <t>D10451</t>
  </si>
  <si>
    <t>D10452</t>
  </si>
  <si>
    <t>Down</t>
  </si>
  <si>
    <t>Maddison</t>
  </si>
  <si>
    <t>D10453</t>
  </si>
  <si>
    <t>Braddon</t>
  </si>
  <si>
    <t>D10454</t>
  </si>
  <si>
    <t>Murata</t>
  </si>
  <si>
    <t>Daigo</t>
  </si>
  <si>
    <t>D10455</t>
  </si>
  <si>
    <t>Matsunaga</t>
  </si>
  <si>
    <t>Momoko</t>
  </si>
  <si>
    <t>D10456</t>
  </si>
  <si>
    <t>Chumleigh</t>
  </si>
  <si>
    <t>D10457</t>
  </si>
  <si>
    <t>Oyama</t>
  </si>
  <si>
    <t>Hidesuke</t>
  </si>
  <si>
    <t>D10458</t>
  </si>
  <si>
    <t>Vargas</t>
  </si>
  <si>
    <t>Herón</t>
  </si>
  <si>
    <t>D10459</t>
  </si>
  <si>
    <t>Ogilby</t>
  </si>
  <si>
    <t>D10460</t>
  </si>
  <si>
    <t>Xue Fang</t>
  </si>
  <si>
    <t>D10461</t>
  </si>
  <si>
    <t>Mojica</t>
  </si>
  <si>
    <t>Tea</t>
  </si>
  <si>
    <t>D10462</t>
  </si>
  <si>
    <t>Farran-Ridge</t>
  </si>
  <si>
    <t>Riley</t>
  </si>
  <si>
    <t>D10463</t>
  </si>
  <si>
    <t>Boan</t>
  </si>
  <si>
    <t>Ashley</t>
  </si>
  <si>
    <t>D10464</t>
  </si>
  <si>
    <t>Fryer</t>
  </si>
  <si>
    <t>D10465</t>
  </si>
  <si>
    <t>Kidman</t>
  </si>
  <si>
    <t>Michael</t>
  </si>
  <si>
    <t>D10466</t>
  </si>
  <si>
    <t>Lockwood</t>
  </si>
  <si>
    <t>Anna</t>
  </si>
  <si>
    <t>D10467</t>
  </si>
  <si>
    <t>Perdriau</t>
  </si>
  <si>
    <t>D10468</t>
  </si>
  <si>
    <t>Kraegen</t>
  </si>
  <si>
    <t>D10469</t>
  </si>
  <si>
    <t>Fink</t>
  </si>
  <si>
    <t>Olivia</t>
  </si>
  <si>
    <t>D10470</t>
  </si>
  <si>
    <t>Anthony</t>
  </si>
  <si>
    <t>D10471</t>
  </si>
  <si>
    <t>Lamb</t>
  </si>
  <si>
    <t>D10472</t>
  </si>
  <si>
    <t>Abdullah</t>
  </si>
  <si>
    <t>Blake</t>
  </si>
  <si>
    <t>D10473</t>
  </si>
  <si>
    <t>Aaron</t>
  </si>
  <si>
    <t>D10474</t>
  </si>
  <si>
    <t>Duterrau</t>
  </si>
  <si>
    <t>D10475</t>
  </si>
  <si>
    <t>Witt</t>
  </si>
  <si>
    <t>Alannah</t>
  </si>
  <si>
    <t>D10476</t>
  </si>
  <si>
    <t>D10477</t>
  </si>
  <si>
    <t>Mahomet</t>
  </si>
  <si>
    <t>Nathan</t>
  </si>
  <si>
    <t>D10478</t>
  </si>
  <si>
    <t>Appleroth</t>
  </si>
  <si>
    <t>Madison</t>
  </si>
  <si>
    <t>D10479</t>
  </si>
  <si>
    <t>Pye</t>
  </si>
  <si>
    <t>D10480</t>
  </si>
  <si>
    <t>Baddeley</t>
  </si>
  <si>
    <t>Jade</t>
  </si>
  <si>
    <t>D10481</t>
  </si>
  <si>
    <t>Cani</t>
  </si>
  <si>
    <t>Abigail</t>
  </si>
  <si>
    <t>D10482</t>
  </si>
  <si>
    <t>Stanfield</t>
  </si>
  <si>
    <t>D10483</t>
  </si>
  <si>
    <t>Camden</t>
  </si>
  <si>
    <t>D10484</t>
  </si>
  <si>
    <t>Mewton-Wood</t>
  </si>
  <si>
    <t>Sarah</t>
  </si>
  <si>
    <t>D10485</t>
  </si>
  <si>
    <t>Trigg</t>
  </si>
  <si>
    <t>Brock</t>
  </si>
  <si>
    <t>D10486</t>
  </si>
  <si>
    <t>Waters</t>
  </si>
  <si>
    <t>Luca</t>
  </si>
  <si>
    <t>D10487</t>
  </si>
  <si>
    <t>Maund</t>
  </si>
  <si>
    <t>D10488</t>
  </si>
  <si>
    <t>Whinham</t>
  </si>
  <si>
    <t>D10489</t>
  </si>
  <si>
    <t>Lenehan</t>
  </si>
  <si>
    <t>Marcus</t>
  </si>
  <si>
    <t>D10490</t>
  </si>
  <si>
    <t>Siddins</t>
  </si>
  <si>
    <t>Aiden</t>
  </si>
  <si>
    <t>D10491</t>
  </si>
  <si>
    <t>Wreford</t>
  </si>
  <si>
    <t>D10492</t>
  </si>
  <si>
    <t>Spragg</t>
  </si>
  <si>
    <t>Poppy</t>
  </si>
  <si>
    <t>D10493</t>
  </si>
  <si>
    <t>Rossi</t>
  </si>
  <si>
    <t>D10494</t>
  </si>
  <si>
    <t>Maconochie</t>
  </si>
  <si>
    <t>Kayla</t>
  </si>
  <si>
    <t>D10495</t>
  </si>
  <si>
    <t>Bowe</t>
  </si>
  <si>
    <t>Harry</t>
  </si>
  <si>
    <t>D10496</t>
  </si>
  <si>
    <t>Agostini</t>
  </si>
  <si>
    <t>D10497</t>
  </si>
  <si>
    <t>Camfield</t>
  </si>
  <si>
    <t>D10498</t>
  </si>
  <si>
    <t>Summons</t>
  </si>
  <si>
    <t>D10499</t>
  </si>
  <si>
    <t>Goll</t>
  </si>
  <si>
    <t>D10500</t>
  </si>
  <si>
    <t>Arnold</t>
  </si>
  <si>
    <t>Christopher</t>
  </si>
  <si>
    <t>D10501</t>
  </si>
  <si>
    <t>Saville-Kent</t>
  </si>
  <si>
    <t>D10502</t>
  </si>
  <si>
    <t>5</t>
  </si>
  <si>
    <t>Peel</t>
  </si>
  <si>
    <t>Isabelle</t>
  </si>
  <si>
    <t>D10503</t>
  </si>
  <si>
    <t>5C</t>
  </si>
  <si>
    <t>Harrington</t>
  </si>
  <si>
    <t>Charli</t>
  </si>
  <si>
    <t>D10504</t>
  </si>
  <si>
    <t>5D</t>
  </si>
  <si>
    <t>Martens</t>
  </si>
  <si>
    <t>Zoe</t>
  </si>
  <si>
    <t>D10505</t>
  </si>
  <si>
    <t>5A</t>
  </si>
  <si>
    <t>Sloman</t>
  </si>
  <si>
    <t>D10506</t>
  </si>
  <si>
    <t>5B</t>
  </si>
  <si>
    <t>Harrhy</t>
  </si>
  <si>
    <t>D10507</t>
  </si>
  <si>
    <t>Follett</t>
  </si>
  <si>
    <t>Ryder</t>
  </si>
  <si>
    <t>D10508</t>
  </si>
  <si>
    <t>Badger</t>
  </si>
  <si>
    <t>Jesse</t>
  </si>
  <si>
    <t>D10509</t>
  </si>
  <si>
    <t>Kitchen</t>
  </si>
  <si>
    <t>Brooke</t>
  </si>
  <si>
    <t>D10510</t>
  </si>
  <si>
    <t>Biraban</t>
  </si>
  <si>
    <t>Isabella</t>
  </si>
  <si>
    <t>D10511</t>
  </si>
  <si>
    <t>Mulligan</t>
  </si>
  <si>
    <t>D10512</t>
  </si>
  <si>
    <t>Layh</t>
  </si>
  <si>
    <t>D10513</t>
  </si>
  <si>
    <t>Joris</t>
  </si>
  <si>
    <t>Sam</t>
  </si>
  <si>
    <t>D10514</t>
  </si>
  <si>
    <t>Gant</t>
  </si>
  <si>
    <t>Max</t>
  </si>
  <si>
    <t>D10515</t>
  </si>
  <si>
    <t>Julia</t>
  </si>
  <si>
    <t>Gabriella</t>
  </si>
  <si>
    <t>D10516</t>
  </si>
  <si>
    <t>D10517</t>
  </si>
  <si>
    <t>Fielder</t>
  </si>
  <si>
    <t>D10518</t>
  </si>
  <si>
    <t>Tanner</t>
  </si>
  <si>
    <t>Chloe</t>
  </si>
  <si>
    <t>D10519</t>
  </si>
  <si>
    <t>Hamlet</t>
  </si>
  <si>
    <t>Summer</t>
  </si>
  <si>
    <t>D10520</t>
  </si>
  <si>
    <t>Victor</t>
  </si>
  <si>
    <t>Samantha</t>
  </si>
  <si>
    <t>D10521</t>
  </si>
  <si>
    <t>Hay</t>
  </si>
  <si>
    <t>D10522</t>
  </si>
  <si>
    <t>Hmelnitsky</t>
  </si>
  <si>
    <t>D10523</t>
  </si>
  <si>
    <t>Gutteridge</t>
  </si>
  <si>
    <t>D10524</t>
  </si>
  <si>
    <t>Woodcock</t>
  </si>
  <si>
    <t>D10525</t>
  </si>
  <si>
    <t>Ambrose</t>
  </si>
  <si>
    <t>Tristan</t>
  </si>
  <si>
    <t>D10526</t>
  </si>
  <si>
    <t>Adair</t>
  </si>
  <si>
    <t>D10527</t>
  </si>
  <si>
    <t>D10528</t>
  </si>
  <si>
    <t>Cubadgee</t>
  </si>
  <si>
    <t>D10529</t>
  </si>
  <si>
    <t>Sands</t>
  </si>
  <si>
    <t>D10530</t>
  </si>
  <si>
    <t>Pasco</t>
  </si>
  <si>
    <t>Angelina</t>
  </si>
  <si>
    <t>D10531</t>
  </si>
  <si>
    <t>Barr</t>
  </si>
  <si>
    <t>D10532</t>
  </si>
  <si>
    <t>Molly</t>
  </si>
  <si>
    <t>D10533</t>
  </si>
  <si>
    <t>Blaubaum</t>
  </si>
  <si>
    <t>Ella</t>
  </si>
  <si>
    <t>D10534</t>
  </si>
  <si>
    <t>Rusden</t>
  </si>
  <si>
    <t>D10535</t>
  </si>
  <si>
    <t>Luke</t>
  </si>
  <si>
    <t>D10536</t>
  </si>
  <si>
    <t>Horn</t>
  </si>
  <si>
    <t>D10537</t>
  </si>
  <si>
    <t>Hartnett</t>
  </si>
  <si>
    <t>D10538</t>
  </si>
  <si>
    <t>Borchgrevink</t>
  </si>
  <si>
    <t>D10539</t>
  </si>
  <si>
    <t>Bramston</t>
  </si>
  <si>
    <t>Matilda</t>
  </si>
  <si>
    <t>D10540</t>
  </si>
  <si>
    <t>Raggatt</t>
  </si>
  <si>
    <t>Joseph</t>
  </si>
  <si>
    <t>D10541</t>
  </si>
  <si>
    <t>Bunton</t>
  </si>
  <si>
    <t>Milla</t>
  </si>
  <si>
    <t>D10542</t>
  </si>
  <si>
    <t>Du Rieu</t>
  </si>
  <si>
    <t>Callum</t>
  </si>
  <si>
    <t>D10543</t>
  </si>
  <si>
    <t>Phương</t>
  </si>
  <si>
    <t>D10544</t>
  </si>
  <si>
    <t>On</t>
  </si>
  <si>
    <t>D10545</t>
  </si>
  <si>
    <t>Hiền</t>
  </si>
  <si>
    <t>D10546</t>
  </si>
  <si>
    <t>Hauslaib</t>
  </si>
  <si>
    <t>D10547</t>
  </si>
  <si>
    <t>Madani</t>
  </si>
  <si>
    <t>D10548</t>
  </si>
  <si>
    <t>Chơn</t>
  </si>
  <si>
    <t>D10549</t>
  </si>
  <si>
    <t>Yü</t>
  </si>
  <si>
    <t>Heng</t>
  </si>
  <si>
    <t>D10550</t>
  </si>
  <si>
    <t>La</t>
  </si>
  <si>
    <t>Sĩ</t>
  </si>
  <si>
    <t>D10551</t>
  </si>
  <si>
    <t>Ojima</t>
  </si>
  <si>
    <t>Aemi</t>
  </si>
  <si>
    <t>D10552</t>
  </si>
  <si>
    <t>Sarkis</t>
  </si>
  <si>
    <t>Murjanah</t>
  </si>
  <si>
    <t>D10553</t>
  </si>
  <si>
    <t>Huan Yue</t>
  </si>
  <si>
    <t>D10554</t>
  </si>
  <si>
    <t>Chiu</t>
  </si>
  <si>
    <t>D10555</t>
  </si>
  <si>
    <t>Tokunaga</t>
  </si>
  <si>
    <t>Masakatsu</t>
  </si>
  <si>
    <t>D10556</t>
  </si>
  <si>
    <t>Banda</t>
  </si>
  <si>
    <t>Edelmiro</t>
  </si>
  <si>
    <t>D10557</t>
  </si>
  <si>
    <t>Lian</t>
  </si>
  <si>
    <t>D10558</t>
  </si>
  <si>
    <t>Kubo</t>
  </si>
  <si>
    <t>Kazue</t>
  </si>
  <si>
    <t>D10559</t>
  </si>
  <si>
    <t>Alexis</t>
  </si>
  <si>
    <t>D10560</t>
  </si>
  <si>
    <t>Mountford</t>
  </si>
  <si>
    <t>D10561</t>
  </si>
  <si>
    <t>Mercado</t>
  </si>
  <si>
    <t>Lukas</t>
  </si>
  <si>
    <t>D10562</t>
  </si>
  <si>
    <t>Miura</t>
  </si>
  <si>
    <t>Michiyo</t>
  </si>
  <si>
    <t>D10563</t>
  </si>
  <si>
    <t>D10564</t>
  </si>
  <si>
    <t>Tạ</t>
  </si>
  <si>
    <t>Lanh</t>
  </si>
  <si>
    <t>D10565</t>
  </si>
  <si>
    <t>Nishihara</t>
  </si>
  <si>
    <t>Iori</t>
  </si>
  <si>
    <t>D10566</t>
  </si>
  <si>
    <t>Shibutani</t>
  </si>
  <si>
    <t>Chuuya</t>
  </si>
  <si>
    <t>D10567</t>
  </si>
  <si>
    <t>Yi</t>
  </si>
  <si>
    <t>D10568</t>
  </si>
  <si>
    <t>Harada</t>
  </si>
  <si>
    <t>Hiraku</t>
  </si>
  <si>
    <t>D10569</t>
  </si>
  <si>
    <t>Magana</t>
  </si>
  <si>
    <t>Ben</t>
  </si>
  <si>
    <t>D10570</t>
  </si>
  <si>
    <t>García</t>
  </si>
  <si>
    <t>Martiniana</t>
  </si>
  <si>
    <t>D10571</t>
  </si>
  <si>
    <t>Tokiya</t>
  </si>
  <si>
    <t>D10572</t>
  </si>
  <si>
    <t>Kỳ</t>
  </si>
  <si>
    <t>D10573</t>
  </si>
  <si>
    <t>Laureano</t>
  </si>
  <si>
    <t>Dativa</t>
  </si>
  <si>
    <t>D10574</t>
  </si>
  <si>
    <t>Mirai</t>
  </si>
  <si>
    <t>D10575</t>
  </si>
  <si>
    <t>Olivo</t>
  </si>
  <si>
    <t>Zenon</t>
  </si>
  <si>
    <t>D10576</t>
  </si>
  <si>
    <t>D10577</t>
  </si>
  <si>
    <t>Hou</t>
  </si>
  <si>
    <t>D10578</t>
  </si>
  <si>
    <t>Bury</t>
  </si>
  <si>
    <t>D10579</t>
  </si>
  <si>
    <t>Macaire</t>
  </si>
  <si>
    <t>D10580</t>
  </si>
  <si>
    <t>Alhusain</t>
  </si>
  <si>
    <t>D10581</t>
  </si>
  <si>
    <t>Ortiz</t>
  </si>
  <si>
    <t>Godfred</t>
  </si>
  <si>
    <t>D10582</t>
  </si>
  <si>
    <t>D10583</t>
  </si>
  <si>
    <t>Sương</t>
  </si>
  <si>
    <t>D10584</t>
  </si>
  <si>
    <t>Tấn</t>
  </si>
  <si>
    <t>D10585</t>
  </si>
  <si>
    <t>Arian</t>
  </si>
  <si>
    <t>Izz al Din</t>
  </si>
  <si>
    <t>D10586</t>
  </si>
  <si>
    <t>Bini</t>
  </si>
  <si>
    <t>Madeleine</t>
  </si>
  <si>
    <t>D10587</t>
  </si>
  <si>
    <t>Kellett</t>
  </si>
  <si>
    <t>D10588</t>
  </si>
  <si>
    <t>D10589</t>
  </si>
  <si>
    <t>Hampden</t>
  </si>
  <si>
    <t>D10590</t>
  </si>
  <si>
    <t>Ts'ao</t>
  </si>
  <si>
    <t>D10591</t>
  </si>
  <si>
    <t>Mandalis</t>
  </si>
  <si>
    <t>Jessica</t>
  </si>
  <si>
    <t>D10592</t>
  </si>
  <si>
    <t>Cẩm</t>
  </si>
  <si>
    <t>D10593</t>
  </si>
  <si>
    <t>Farías</t>
  </si>
  <si>
    <t>Ademaro</t>
  </si>
  <si>
    <t>D10594</t>
  </si>
  <si>
    <t>Hsiung</t>
  </si>
  <si>
    <t>D10595</t>
  </si>
  <si>
    <t>Guevara</t>
  </si>
  <si>
    <t>Melody</t>
  </si>
  <si>
    <t>D10596</t>
  </si>
  <si>
    <t>Luevano</t>
  </si>
  <si>
    <t>Jaclyn</t>
  </si>
  <si>
    <t>D10597</t>
  </si>
  <si>
    <t>Shikio</t>
  </si>
  <si>
    <t>D10598</t>
  </si>
  <si>
    <t>Adelqui</t>
  </si>
  <si>
    <t>D10599</t>
  </si>
  <si>
    <t>Lovegrove</t>
  </si>
  <si>
    <t>D10600</t>
  </si>
  <si>
    <t>Najah</t>
  </si>
  <si>
    <t>D10601</t>
  </si>
  <si>
    <t>D10602</t>
  </si>
  <si>
    <t>6</t>
  </si>
  <si>
    <t>Lai</t>
  </si>
  <si>
    <t>Li Wei</t>
  </si>
  <si>
    <t>D10603</t>
  </si>
  <si>
    <t>6C</t>
  </si>
  <si>
    <t>Li</t>
  </si>
  <si>
    <t>D10604</t>
  </si>
  <si>
    <t>6D</t>
  </si>
  <si>
    <t>Amari</t>
  </si>
  <si>
    <t>Hayed</t>
  </si>
  <si>
    <t>D10605</t>
  </si>
  <si>
    <t>6A</t>
  </si>
  <si>
    <t>Madera</t>
  </si>
  <si>
    <t>Tiberio</t>
  </si>
  <si>
    <t>D10606</t>
  </si>
  <si>
    <t>6B</t>
  </si>
  <si>
    <t>Quí</t>
  </si>
  <si>
    <t>D10607</t>
  </si>
  <si>
    <t>Gerges</t>
  </si>
  <si>
    <t>'Itaf</t>
  </si>
  <si>
    <t>D10608</t>
  </si>
  <si>
    <t>Pháp</t>
  </si>
  <si>
    <t>D10609</t>
  </si>
  <si>
    <t>Knopwood</t>
  </si>
  <si>
    <t>Lachlan</t>
  </si>
  <si>
    <t>D10610</t>
  </si>
  <si>
    <t>Hanan</t>
  </si>
  <si>
    <t>D10611</t>
  </si>
  <si>
    <t>Samaha</t>
  </si>
  <si>
    <t>Rayhan</t>
  </si>
  <si>
    <t>D10612</t>
  </si>
  <si>
    <t>Chao</t>
  </si>
  <si>
    <t>D10613</t>
  </si>
  <si>
    <t>D10614</t>
  </si>
  <si>
    <t>Chikafuji</t>
  </si>
  <si>
    <t>Ayako</t>
  </si>
  <si>
    <t>D10615</t>
  </si>
  <si>
    <t>D10616</t>
  </si>
  <si>
    <t>Nhâm</t>
  </si>
  <si>
    <t>D10617</t>
  </si>
  <si>
    <t>Segovia</t>
  </si>
  <si>
    <t>Jordina</t>
  </si>
  <si>
    <t>D10618</t>
  </si>
  <si>
    <t>Kanou</t>
  </si>
  <si>
    <t>Youkou</t>
  </si>
  <si>
    <t>D10619</t>
  </si>
  <si>
    <t>Lễ</t>
  </si>
  <si>
    <t>D10620</t>
  </si>
  <si>
    <t>Nakamoto</t>
  </si>
  <si>
    <t>Chisuzu</t>
  </si>
  <si>
    <t>D10621</t>
  </si>
  <si>
    <t>Goto</t>
  </si>
  <si>
    <t>Nobutaka</t>
  </si>
  <si>
    <t>D10622</t>
  </si>
  <si>
    <t>Kajihara</t>
  </si>
  <si>
    <t>Takuo</t>
  </si>
  <si>
    <t>D10623</t>
  </si>
  <si>
    <t>D10624</t>
  </si>
  <si>
    <t>Cranwell</t>
  </si>
  <si>
    <t>D10625</t>
  </si>
  <si>
    <t>Lam'ah</t>
  </si>
  <si>
    <t>D10626</t>
  </si>
  <si>
    <t>Corrales</t>
  </si>
  <si>
    <t>Silo</t>
  </si>
  <si>
    <t>D10627</t>
  </si>
  <si>
    <t>Yüan</t>
  </si>
  <si>
    <t>D10628</t>
  </si>
  <si>
    <t>Cao</t>
  </si>
  <si>
    <t>Quỳnh</t>
  </si>
  <si>
    <t>D10629</t>
  </si>
  <si>
    <t>Acevedo</t>
  </si>
  <si>
    <t>Plutón</t>
  </si>
  <si>
    <t>D10630</t>
  </si>
  <si>
    <t>Anguiano</t>
  </si>
  <si>
    <t>Olegario</t>
  </si>
  <si>
    <t>D10631</t>
  </si>
  <si>
    <t>Acuna</t>
  </si>
  <si>
    <t>Marlon</t>
  </si>
  <si>
    <t>D10632</t>
  </si>
  <si>
    <t>Menchaca</t>
  </si>
  <si>
    <t>Cintio</t>
  </si>
  <si>
    <t>D10633</t>
  </si>
  <si>
    <t>Nieto</t>
  </si>
  <si>
    <t>Ara</t>
  </si>
  <si>
    <t>D10634</t>
  </si>
  <si>
    <t>Cuningham</t>
  </si>
  <si>
    <t>D10635</t>
  </si>
  <si>
    <t>Fukazawa</t>
  </si>
  <si>
    <t>Toushi</t>
  </si>
  <si>
    <t>D10636</t>
  </si>
  <si>
    <t>Antar</t>
  </si>
  <si>
    <t>Intisaar</t>
  </si>
  <si>
    <t>D10637</t>
  </si>
  <si>
    <t>Masuda</t>
  </si>
  <si>
    <t>Yurisa</t>
  </si>
  <si>
    <t>D10638</t>
  </si>
  <si>
    <t>Yan</t>
  </si>
  <si>
    <t>D10639</t>
  </si>
  <si>
    <t>Nassar</t>
  </si>
  <si>
    <t>Rayya</t>
  </si>
  <si>
    <t>D10640</t>
  </si>
  <si>
    <t>Flórez</t>
  </si>
  <si>
    <t>Hortensio</t>
  </si>
  <si>
    <t>D10641</t>
  </si>
  <si>
    <t>Ko</t>
  </si>
  <si>
    <t>Lin Yao</t>
  </si>
  <si>
    <t>D10642</t>
  </si>
  <si>
    <t>Sau</t>
  </si>
  <si>
    <t>D10643</t>
  </si>
  <si>
    <t>D10644</t>
  </si>
  <si>
    <t>Soria</t>
  </si>
  <si>
    <t>Auxano</t>
  </si>
  <si>
    <t>D10645</t>
  </si>
  <si>
    <t>Đàm</t>
  </si>
  <si>
    <t>D10646</t>
  </si>
  <si>
    <t>D10647</t>
  </si>
  <si>
    <t>Sakamoto</t>
  </si>
  <si>
    <t>Kahoko</t>
  </si>
  <si>
    <t>D10648</t>
  </si>
  <si>
    <t>Coronado</t>
  </si>
  <si>
    <t>Laurentina</t>
  </si>
  <si>
    <t>D10649</t>
  </si>
  <si>
    <t>Bice</t>
  </si>
  <si>
    <t>D10650</t>
  </si>
  <si>
    <t>Abrahams</t>
  </si>
  <si>
    <t>D10651</t>
  </si>
  <si>
    <t>Fellows</t>
  </si>
  <si>
    <t>D10652</t>
  </si>
  <si>
    <t>Kobayashi</t>
  </si>
  <si>
    <t>Hisashi</t>
  </si>
  <si>
    <t>D10653</t>
  </si>
  <si>
    <t>Christie</t>
  </si>
  <si>
    <t>Brodie</t>
  </si>
  <si>
    <t>D10654</t>
  </si>
  <si>
    <t>Hunaidah</t>
  </si>
  <si>
    <t>D10655</t>
  </si>
  <si>
    <t>Ulloa</t>
  </si>
  <si>
    <t>Mendel</t>
  </si>
  <si>
    <t>D10656</t>
  </si>
  <si>
    <t>Ngọt</t>
  </si>
  <si>
    <t>D10657</t>
  </si>
  <si>
    <t>Bùi</t>
  </si>
  <si>
    <t>Xinh</t>
  </si>
  <si>
    <t>D10658</t>
  </si>
  <si>
    <t>Ávila</t>
  </si>
  <si>
    <t>Teodosio</t>
  </si>
  <si>
    <t>D10659</t>
  </si>
  <si>
    <t>Roughley</t>
  </si>
  <si>
    <t>D10660</t>
  </si>
  <si>
    <t>Hàn</t>
  </si>
  <si>
    <t>Thao</t>
  </si>
  <si>
    <t>D10661</t>
  </si>
  <si>
    <t>Hợi</t>
  </si>
  <si>
    <t>D10662</t>
  </si>
  <si>
    <t>Edye</t>
  </si>
  <si>
    <t>Mackenzie</t>
  </si>
  <si>
    <t>D10663</t>
  </si>
  <si>
    <t>Ayala</t>
  </si>
  <si>
    <t>Valentino</t>
  </si>
  <si>
    <t>D10664</t>
  </si>
  <si>
    <t>Imtiyaz</t>
  </si>
  <si>
    <t>D10665</t>
  </si>
  <si>
    <t>Ito</t>
  </si>
  <si>
    <t>Mayuha</t>
  </si>
  <si>
    <t>D10666</t>
  </si>
  <si>
    <t>Ogura</t>
  </si>
  <si>
    <t>Youji</t>
  </si>
  <si>
    <t>D10667</t>
  </si>
  <si>
    <t>Freedman</t>
  </si>
  <si>
    <t>D10668</t>
  </si>
  <si>
    <t>In'am</t>
  </si>
  <si>
    <t>D10669</t>
  </si>
  <si>
    <t>D10670</t>
  </si>
  <si>
    <t>Jerrems</t>
  </si>
  <si>
    <t>D10671</t>
  </si>
  <si>
    <t>Pilcher</t>
  </si>
  <si>
    <t>D10672</t>
  </si>
  <si>
    <t>Đàn</t>
  </si>
  <si>
    <t>D10673</t>
  </si>
  <si>
    <t>Hạ</t>
  </si>
  <si>
    <t>D10674</t>
  </si>
  <si>
    <t>Gibney</t>
  </si>
  <si>
    <t>D10675</t>
  </si>
  <si>
    <t>Marzuqah</t>
  </si>
  <si>
    <t>D10676</t>
  </si>
  <si>
    <t>Phùng</t>
  </si>
  <si>
    <t>Lộc</t>
  </si>
  <si>
    <t>D10677</t>
  </si>
  <si>
    <t>Tominaga</t>
  </si>
  <si>
    <t>Mototsugu</t>
  </si>
  <si>
    <t>D10678</t>
  </si>
  <si>
    <t>Bích</t>
  </si>
  <si>
    <t>D10679</t>
  </si>
  <si>
    <t>Conyers</t>
  </si>
  <si>
    <t>D10680</t>
  </si>
  <si>
    <t>Gimena</t>
  </si>
  <si>
    <t>D10681</t>
  </si>
  <si>
    <t>Aswad</t>
  </si>
  <si>
    <t>Abdul-Muhsi</t>
  </si>
  <si>
    <t>D10682</t>
  </si>
  <si>
    <t>Vaca</t>
  </si>
  <si>
    <t>Delfín</t>
  </si>
  <si>
    <t>D10683</t>
  </si>
  <si>
    <t>Mujahid</t>
  </si>
  <si>
    <t>D10684</t>
  </si>
  <si>
    <t>Takayama</t>
  </si>
  <si>
    <t>Itsuo</t>
  </si>
  <si>
    <t>D10685</t>
  </si>
  <si>
    <t>Rafid</t>
  </si>
  <si>
    <t>D10686</t>
  </si>
  <si>
    <t>Aikenhead</t>
  </si>
  <si>
    <t>D10687</t>
  </si>
  <si>
    <t>Na</t>
  </si>
  <si>
    <t>D10688</t>
  </si>
  <si>
    <t>Casanova</t>
  </si>
  <si>
    <t>D10689</t>
  </si>
  <si>
    <t>D10690</t>
  </si>
  <si>
    <t>Itaete</t>
  </si>
  <si>
    <t>D10691</t>
  </si>
  <si>
    <t>Tamadur</t>
  </si>
  <si>
    <t>D10692</t>
  </si>
  <si>
    <t>Micky</t>
  </si>
  <si>
    <t>D10693</t>
  </si>
  <si>
    <t>Matsuyama</t>
  </si>
  <si>
    <t>Tooru</t>
  </si>
  <si>
    <t>D10694</t>
  </si>
  <si>
    <t>Bermingham</t>
  </si>
  <si>
    <t>D10695</t>
  </si>
  <si>
    <t>Hường</t>
  </si>
  <si>
    <t>D10696</t>
  </si>
  <si>
    <t>Nghiêm</t>
  </si>
  <si>
    <t>Bảy</t>
  </si>
  <si>
    <t>D10697</t>
  </si>
  <si>
    <t>Sosa</t>
  </si>
  <si>
    <t>Auristela</t>
  </si>
  <si>
    <t>D10698</t>
  </si>
  <si>
    <t>Isa</t>
  </si>
  <si>
    <t>Ru'yah</t>
  </si>
  <si>
    <t>D10699</t>
  </si>
  <si>
    <t>Bray</t>
  </si>
  <si>
    <t>Keira</t>
  </si>
  <si>
    <t>D10700</t>
  </si>
  <si>
    <t>Ooshima</t>
  </si>
  <si>
    <t>Rino</t>
  </si>
  <si>
    <t>D10701</t>
  </si>
  <si>
    <t>Tani</t>
  </si>
  <si>
    <t>Atsuya</t>
  </si>
  <si>
    <t>D10702</t>
  </si>
  <si>
    <t>SISNEROS</t>
  </si>
  <si>
    <t>TAO</t>
  </si>
  <si>
    <t>VƯƠNG</t>
  </si>
  <si>
    <t>ROSADO</t>
  </si>
  <si>
    <t>WOODBURY</t>
  </si>
  <si>
    <t>BA</t>
  </si>
  <si>
    <t>ATTIA</t>
  </si>
  <si>
    <t>BISHARA</t>
  </si>
  <si>
    <t>SHADID</t>
  </si>
  <si>
    <t>CHRISTMAS</t>
  </si>
  <si>
    <t>ENRICA</t>
  </si>
  <si>
    <t>KANG</t>
  </si>
  <si>
    <t>TÁM</t>
  </si>
  <si>
    <t>ANANÍAS</t>
  </si>
  <si>
    <t>LIAM</t>
  </si>
  <si>
    <t>'UBAAB</t>
  </si>
  <si>
    <t>MUSA'ID</t>
  </si>
  <si>
    <t>SEIF</t>
  </si>
  <si>
    <t>SABRI</t>
  </si>
  <si>
    <t>FINN</t>
  </si>
  <si>
    <t>SIF format</t>
  </si>
  <si>
    <t>Broken up</t>
  </si>
  <si>
    <t>SPA Template</t>
  </si>
  <si>
    <t>SISNEROS Enrica</t>
  </si>
  <si>
    <t>TAO Kang</t>
  </si>
  <si>
    <t>VƯƠNG Tám</t>
  </si>
  <si>
    <t>ROSADO Ananías</t>
  </si>
  <si>
    <t>WOODBURY Liam</t>
  </si>
  <si>
    <t>BA 'Ubaab</t>
  </si>
  <si>
    <t>ATTIA Musa'id</t>
  </si>
  <si>
    <t>BISHARA Seif</t>
  </si>
  <si>
    <t>SHADID Sabri</t>
  </si>
  <si>
    <t>CHRISTMAS Finn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</si>
</sst>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0" fillId="2" borderId="0" xfId="0" applyFill="1"/>
    <xf numFmtId="49" fontId="0" fillId="0" borderId="0" xfId="0" applyNumberFormat="1"/>
    <xf numFmtId="0" fontId="0" fillId="3" borderId="0" xfId="0" applyFill="1"/>
    <xf numFmtId="49" fontId="0" fillId="4" borderId="0" xfId="0" applyNumberFormat="1" applyFill="1"/>
    <xf numFmtId="14" fontId="0" fillId="4" borderId="0" xfId="0" applyNumberFormat="1" applyFill="1"/>
    <xf numFmtId="0" fontId="0" fillId="4" borderId="0" xfId="0" applyFill="1"/>
    <xf numFmtId="0" fontId="3" fillId="0" borderId="0" xfId="0" applyFont="1" applyAlignment="1">
      <alignment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"/>
  <sheetViews>
    <sheetView topLeftCell="P292" workbookViewId="0">
      <selection activeCell="A305" sqref="A305:AB314"/>
    </sheetView>
  </sheetViews>
  <sheetFormatPr defaultColWidth="8.85546875" defaultRowHeight="15" x14ac:dyDescent="0.25"/>
  <cols>
    <col min="1" max="1" width="12.7109375" bestFit="1" customWidth="1"/>
    <col min="2" max="2" width="9.42578125" bestFit="1" customWidth="1"/>
    <col min="3" max="3" width="8.85546875" bestFit="1" customWidth="1"/>
    <col min="4" max="5" width="9.85546875" bestFit="1" customWidth="1"/>
    <col min="6" max="6" width="9.85546875" customWidth="1"/>
    <col min="7" max="7" width="12.42578125" bestFit="1" customWidth="1"/>
    <col min="8" max="8" width="15" bestFit="1" customWidth="1"/>
    <col min="9" max="9" width="8.7109375" bestFit="1" customWidth="1"/>
    <col min="10" max="10" width="12.7109375" style="1" customWidth="1"/>
    <col min="11" max="13" width="8.42578125" bestFit="1" customWidth="1"/>
    <col min="14" max="14" width="9.85546875" bestFit="1" customWidth="1"/>
    <col min="15" max="15" width="19.140625" style="5" customWidth="1"/>
    <col min="16" max="16" width="12" style="5" bestFit="1" customWidth="1"/>
    <col min="17" max="17" width="8.28515625" customWidth="1"/>
    <col min="18" max="18" width="9.85546875" bestFit="1" customWidth="1"/>
    <col min="19" max="33" width="8.42578125" bestFit="1" customWidth="1"/>
  </cols>
  <sheetData>
    <row r="1" spans="1:33" x14ac:dyDescent="0.2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3" t="s">
        <v>1</v>
      </c>
      <c r="G1" t="s">
        <v>1</v>
      </c>
      <c r="H1" t="s">
        <v>1</v>
      </c>
      <c r="I1" s="2" t="s">
        <v>0</v>
      </c>
      <c r="J1" s="4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5" t="s">
        <v>1</v>
      </c>
      <c r="P1" s="5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</row>
    <row r="2" spans="1:3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1" t="s">
        <v>11</v>
      </c>
      <c r="K2" t="s">
        <v>12</v>
      </c>
      <c r="L2" t="s">
        <v>13</v>
      </c>
      <c r="M2" t="s">
        <v>14</v>
      </c>
      <c r="N2" t="s">
        <v>15</v>
      </c>
      <c r="O2" s="5" t="s">
        <v>16</v>
      </c>
      <c r="P2" s="5" t="s">
        <v>17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</row>
    <row r="3" spans="1:33" x14ac:dyDescent="0.25">
      <c r="A3" s="6" t="s">
        <v>19</v>
      </c>
      <c r="B3" s="1" t="s">
        <v>20</v>
      </c>
      <c r="C3" t="s">
        <v>21</v>
      </c>
      <c r="D3" t="s">
        <v>22</v>
      </c>
      <c r="E3" s="6" t="s">
        <v>23</v>
      </c>
      <c r="I3" t="s">
        <v>24</v>
      </c>
      <c r="J3" s="1">
        <v>42752</v>
      </c>
      <c r="K3" t="s">
        <v>25</v>
      </c>
      <c r="L3" t="s">
        <v>25</v>
      </c>
      <c r="M3" t="s">
        <v>25</v>
      </c>
      <c r="N3" t="s">
        <v>26</v>
      </c>
      <c r="O3" s="5">
        <v>3</v>
      </c>
      <c r="P3" s="5">
        <v>3</v>
      </c>
    </row>
    <row r="4" spans="1:33" x14ac:dyDescent="0.25">
      <c r="A4" s="6" t="s">
        <v>19</v>
      </c>
      <c r="B4" s="1" t="s">
        <v>20</v>
      </c>
      <c r="C4" t="s">
        <v>27</v>
      </c>
      <c r="D4" t="s">
        <v>28</v>
      </c>
      <c r="E4" s="6" t="s">
        <v>29</v>
      </c>
      <c r="I4" t="s">
        <v>30</v>
      </c>
      <c r="J4" s="1">
        <v>42708</v>
      </c>
      <c r="K4" t="s">
        <v>25</v>
      </c>
      <c r="L4" t="s">
        <v>25</v>
      </c>
      <c r="M4" t="s">
        <v>25</v>
      </c>
      <c r="N4" t="s">
        <v>31</v>
      </c>
      <c r="O4" s="5">
        <v>3</v>
      </c>
      <c r="P4" s="5">
        <v>3</v>
      </c>
    </row>
    <row r="5" spans="1:33" x14ac:dyDescent="0.25">
      <c r="A5" s="6" t="s">
        <v>19</v>
      </c>
      <c r="B5" s="1" t="s">
        <v>20</v>
      </c>
      <c r="C5" t="s">
        <v>32</v>
      </c>
      <c r="D5" t="s">
        <v>33</v>
      </c>
      <c r="E5" s="6" t="s">
        <v>34</v>
      </c>
      <c r="I5" t="s">
        <v>24</v>
      </c>
      <c r="J5" s="1">
        <v>42804</v>
      </c>
      <c r="K5" t="s">
        <v>25</v>
      </c>
      <c r="L5" t="s">
        <v>25</v>
      </c>
      <c r="M5" t="s">
        <v>35</v>
      </c>
      <c r="N5" t="s">
        <v>36</v>
      </c>
      <c r="O5" s="5">
        <v>2</v>
      </c>
      <c r="P5" s="5">
        <v>2</v>
      </c>
    </row>
    <row r="6" spans="1:33" x14ac:dyDescent="0.25">
      <c r="A6" s="6" t="s">
        <v>19</v>
      </c>
      <c r="B6" s="1" t="s">
        <v>20</v>
      </c>
      <c r="C6" t="s">
        <v>37</v>
      </c>
      <c r="D6" t="s">
        <v>38</v>
      </c>
      <c r="E6" s="6" t="s">
        <v>39</v>
      </c>
      <c r="I6" t="s">
        <v>24</v>
      </c>
      <c r="J6" s="1">
        <v>42608</v>
      </c>
      <c r="K6" t="s">
        <v>25</v>
      </c>
      <c r="L6" t="s">
        <v>25</v>
      </c>
      <c r="M6" t="s">
        <v>25</v>
      </c>
      <c r="N6" t="s">
        <v>40</v>
      </c>
      <c r="O6" s="5">
        <v>3</v>
      </c>
      <c r="P6" s="5">
        <v>3</v>
      </c>
    </row>
    <row r="7" spans="1:33" x14ac:dyDescent="0.25">
      <c r="A7" s="6" t="s">
        <v>19</v>
      </c>
      <c r="B7" s="1" t="s">
        <v>20</v>
      </c>
      <c r="C7" t="s">
        <v>41</v>
      </c>
      <c r="D7" t="s">
        <v>42</v>
      </c>
      <c r="E7" s="6" t="s">
        <v>43</v>
      </c>
      <c r="I7" t="s">
        <v>30</v>
      </c>
      <c r="J7" s="1">
        <v>42820</v>
      </c>
      <c r="K7" t="s">
        <v>25</v>
      </c>
      <c r="L7" t="s">
        <v>25</v>
      </c>
      <c r="M7" t="s">
        <v>25</v>
      </c>
      <c r="N7" t="s">
        <v>26</v>
      </c>
      <c r="O7" s="5">
        <v>1</v>
      </c>
      <c r="P7" s="5">
        <v>1</v>
      </c>
    </row>
    <row r="8" spans="1:33" x14ac:dyDescent="0.25">
      <c r="A8" s="6" t="s">
        <v>19</v>
      </c>
      <c r="B8" s="1" t="s">
        <v>20</v>
      </c>
      <c r="C8" t="s">
        <v>44</v>
      </c>
      <c r="D8" t="s">
        <v>45</v>
      </c>
      <c r="E8" s="6" t="s">
        <v>46</v>
      </c>
      <c r="I8" t="s">
        <v>30</v>
      </c>
      <c r="J8" s="1">
        <v>42650</v>
      </c>
      <c r="K8" t="s">
        <v>25</v>
      </c>
      <c r="L8" t="s">
        <v>25</v>
      </c>
      <c r="M8" t="s">
        <v>25</v>
      </c>
      <c r="N8" t="s">
        <v>31</v>
      </c>
      <c r="O8" s="5">
        <v>3</v>
      </c>
      <c r="P8" s="5">
        <v>3</v>
      </c>
    </row>
    <row r="9" spans="1:33" x14ac:dyDescent="0.25">
      <c r="A9" s="6" t="s">
        <v>19</v>
      </c>
      <c r="B9" s="1" t="s">
        <v>20</v>
      </c>
      <c r="C9" t="s">
        <v>47</v>
      </c>
      <c r="D9" t="s">
        <v>48</v>
      </c>
      <c r="E9" s="6" t="s">
        <v>49</v>
      </c>
      <c r="I9" t="s">
        <v>24</v>
      </c>
      <c r="J9" s="1">
        <v>42632</v>
      </c>
      <c r="K9" t="s">
        <v>25</v>
      </c>
      <c r="L9" t="s">
        <v>25</v>
      </c>
      <c r="M9" t="s">
        <v>35</v>
      </c>
      <c r="N9" t="s">
        <v>36</v>
      </c>
      <c r="O9" s="5">
        <v>3</v>
      </c>
      <c r="P9" s="5">
        <v>3</v>
      </c>
    </row>
    <row r="10" spans="1:33" x14ac:dyDescent="0.25">
      <c r="A10" s="6" t="s">
        <v>19</v>
      </c>
      <c r="B10" s="1" t="s">
        <v>20</v>
      </c>
      <c r="C10" t="s">
        <v>50</v>
      </c>
      <c r="D10" t="s">
        <v>51</v>
      </c>
      <c r="E10" s="6" t="s">
        <v>52</v>
      </c>
      <c r="I10" t="s">
        <v>30</v>
      </c>
      <c r="J10" s="1">
        <v>42607</v>
      </c>
      <c r="K10" t="s">
        <v>25</v>
      </c>
      <c r="L10" t="s">
        <v>25</v>
      </c>
      <c r="M10" t="s">
        <v>25</v>
      </c>
      <c r="N10" t="s">
        <v>40</v>
      </c>
      <c r="O10" s="5">
        <v>3</v>
      </c>
      <c r="P10" s="5">
        <v>3</v>
      </c>
    </row>
    <row r="11" spans="1:33" x14ac:dyDescent="0.25">
      <c r="A11" s="6" t="s">
        <v>19</v>
      </c>
      <c r="B11" s="1" t="s">
        <v>20</v>
      </c>
      <c r="C11" t="s">
        <v>53</v>
      </c>
      <c r="D11" t="s">
        <v>54</v>
      </c>
      <c r="E11" s="6" t="s">
        <v>55</v>
      </c>
      <c r="I11" t="s">
        <v>30</v>
      </c>
      <c r="J11" s="1">
        <v>42746</v>
      </c>
      <c r="K11" t="s">
        <v>25</v>
      </c>
      <c r="L11" t="s">
        <v>25</v>
      </c>
      <c r="M11" t="s">
        <v>25</v>
      </c>
      <c r="N11" t="s">
        <v>26</v>
      </c>
      <c r="O11" s="5">
        <v>2</v>
      </c>
      <c r="P11" s="5">
        <v>2</v>
      </c>
    </row>
    <row r="12" spans="1:33" x14ac:dyDescent="0.25">
      <c r="A12" s="6" t="s">
        <v>19</v>
      </c>
      <c r="B12" s="1" t="s">
        <v>20</v>
      </c>
      <c r="C12" t="s">
        <v>56</v>
      </c>
      <c r="D12" t="s">
        <v>56</v>
      </c>
      <c r="E12" s="6" t="s">
        <v>57</v>
      </c>
      <c r="I12" t="s">
        <v>30</v>
      </c>
      <c r="J12" s="1">
        <v>42745</v>
      </c>
      <c r="K12" t="s">
        <v>25</v>
      </c>
      <c r="L12" t="s">
        <v>25</v>
      </c>
      <c r="M12" t="s">
        <v>25</v>
      </c>
      <c r="N12" t="s">
        <v>31</v>
      </c>
      <c r="O12" s="5">
        <v>3</v>
      </c>
      <c r="P12" s="5">
        <v>3</v>
      </c>
    </row>
    <row r="13" spans="1:33" s="10" customFormat="1" x14ac:dyDescent="0.25">
      <c r="A13" s="8" t="s">
        <v>19</v>
      </c>
      <c r="B13" s="9" t="s">
        <v>20</v>
      </c>
      <c r="C13" s="10" t="s">
        <v>58</v>
      </c>
      <c r="D13" s="10" t="s">
        <v>59</v>
      </c>
      <c r="E13" s="8" t="s">
        <v>60</v>
      </c>
      <c r="I13" s="10" t="s">
        <v>30</v>
      </c>
      <c r="J13" s="9">
        <v>42691</v>
      </c>
      <c r="K13" s="10" t="s">
        <v>25</v>
      </c>
      <c r="L13" s="10" t="s">
        <v>25</v>
      </c>
      <c r="M13" s="10" t="s">
        <v>25</v>
      </c>
      <c r="N13" s="10" t="s">
        <v>36</v>
      </c>
      <c r="O13" s="10">
        <v>4</v>
      </c>
      <c r="P13" s="10">
        <v>4</v>
      </c>
    </row>
    <row r="14" spans="1:33" x14ac:dyDescent="0.25">
      <c r="A14" s="6" t="s">
        <v>19</v>
      </c>
      <c r="B14" s="1" t="s">
        <v>20</v>
      </c>
      <c r="C14" t="s">
        <v>61</v>
      </c>
      <c r="D14" t="s">
        <v>62</v>
      </c>
      <c r="E14" s="6" t="s">
        <v>63</v>
      </c>
      <c r="I14" t="s">
        <v>24</v>
      </c>
      <c r="J14" s="1">
        <v>42566</v>
      </c>
      <c r="K14" t="s">
        <v>25</v>
      </c>
      <c r="L14" t="s">
        <v>25</v>
      </c>
      <c r="M14" t="s">
        <v>25</v>
      </c>
      <c r="N14" t="s">
        <v>40</v>
      </c>
      <c r="O14" s="5">
        <v>3</v>
      </c>
      <c r="P14" s="5">
        <v>3</v>
      </c>
    </row>
    <row r="15" spans="1:33" x14ac:dyDescent="0.25">
      <c r="A15" s="6" t="s">
        <v>19</v>
      </c>
      <c r="B15" s="1" t="s">
        <v>20</v>
      </c>
      <c r="C15" t="s">
        <v>64</v>
      </c>
      <c r="D15" t="s">
        <v>65</v>
      </c>
      <c r="E15" s="6" t="s">
        <v>66</v>
      </c>
      <c r="I15" t="s">
        <v>30</v>
      </c>
      <c r="J15" s="1">
        <v>42776</v>
      </c>
      <c r="K15" t="s">
        <v>25</v>
      </c>
      <c r="L15" t="s">
        <v>25</v>
      </c>
      <c r="M15" t="s">
        <v>25</v>
      </c>
      <c r="N15" t="s">
        <v>26</v>
      </c>
      <c r="O15" s="5">
        <v>4</v>
      </c>
      <c r="P15" s="5">
        <v>4</v>
      </c>
    </row>
    <row r="16" spans="1:33" x14ac:dyDescent="0.25">
      <c r="A16" s="6" t="s">
        <v>19</v>
      </c>
      <c r="B16" s="1" t="s">
        <v>20</v>
      </c>
      <c r="C16" t="s">
        <v>67</v>
      </c>
      <c r="D16" t="s">
        <v>68</v>
      </c>
      <c r="E16" s="6" t="s">
        <v>69</v>
      </c>
      <c r="I16" t="s">
        <v>30</v>
      </c>
      <c r="J16" s="1">
        <v>42709</v>
      </c>
      <c r="K16" t="s">
        <v>25</v>
      </c>
      <c r="L16" t="s">
        <v>25</v>
      </c>
      <c r="M16" t="s">
        <v>25</v>
      </c>
      <c r="N16" t="s">
        <v>31</v>
      </c>
      <c r="O16" s="5">
        <v>4</v>
      </c>
      <c r="P16" s="5">
        <v>4</v>
      </c>
    </row>
    <row r="17" spans="1:16" x14ac:dyDescent="0.25">
      <c r="A17" s="6" t="s">
        <v>19</v>
      </c>
      <c r="B17" s="1" t="s">
        <v>20</v>
      </c>
      <c r="C17" t="s">
        <v>70</v>
      </c>
      <c r="D17" t="s">
        <v>71</v>
      </c>
      <c r="E17" s="6" t="s">
        <v>72</v>
      </c>
      <c r="I17" t="s">
        <v>24</v>
      </c>
      <c r="J17" s="1">
        <v>42726</v>
      </c>
      <c r="K17" t="s">
        <v>25</v>
      </c>
      <c r="L17" t="s">
        <v>25</v>
      </c>
      <c r="M17" t="s">
        <v>35</v>
      </c>
      <c r="N17" t="s">
        <v>36</v>
      </c>
      <c r="O17" s="5">
        <v>3</v>
      </c>
      <c r="P17" s="5">
        <v>3</v>
      </c>
    </row>
    <row r="18" spans="1:16" x14ac:dyDescent="0.25">
      <c r="A18" s="6" t="s">
        <v>19</v>
      </c>
      <c r="B18" s="1" t="s">
        <v>20</v>
      </c>
      <c r="C18" t="s">
        <v>73</v>
      </c>
      <c r="D18" t="s">
        <v>74</v>
      </c>
      <c r="E18" s="6" t="s">
        <v>75</v>
      </c>
      <c r="I18" t="s">
        <v>24</v>
      </c>
      <c r="J18" s="1">
        <v>42493</v>
      </c>
      <c r="K18" t="s">
        <v>25</v>
      </c>
      <c r="L18" t="s">
        <v>25</v>
      </c>
      <c r="M18" t="s">
        <v>25</v>
      </c>
      <c r="N18" t="s">
        <v>40</v>
      </c>
      <c r="O18" s="5">
        <v>3</v>
      </c>
      <c r="P18" s="5">
        <v>3</v>
      </c>
    </row>
    <row r="19" spans="1:16" x14ac:dyDescent="0.25">
      <c r="A19" s="6" t="s">
        <v>19</v>
      </c>
      <c r="B19" s="1" t="s">
        <v>20</v>
      </c>
      <c r="C19" t="s">
        <v>76</v>
      </c>
      <c r="D19" t="s">
        <v>77</v>
      </c>
      <c r="E19" s="6" t="s">
        <v>78</v>
      </c>
      <c r="I19" t="s">
        <v>30</v>
      </c>
      <c r="J19" s="1">
        <v>42505</v>
      </c>
      <c r="K19" t="s">
        <v>25</v>
      </c>
      <c r="L19" t="s">
        <v>25</v>
      </c>
      <c r="M19" t="s">
        <v>25</v>
      </c>
      <c r="N19" t="s">
        <v>26</v>
      </c>
      <c r="O19" s="5">
        <v>3</v>
      </c>
      <c r="P19" s="5">
        <v>3</v>
      </c>
    </row>
    <row r="20" spans="1:16" x14ac:dyDescent="0.25">
      <c r="A20" s="6" t="s">
        <v>19</v>
      </c>
      <c r="B20" s="1" t="s">
        <v>20</v>
      </c>
      <c r="C20" t="s">
        <v>79</v>
      </c>
      <c r="D20" t="s">
        <v>80</v>
      </c>
      <c r="E20" s="6" t="s">
        <v>81</v>
      </c>
      <c r="I20" t="s">
        <v>24</v>
      </c>
      <c r="J20" s="1">
        <v>42818</v>
      </c>
      <c r="K20" t="s">
        <v>25</v>
      </c>
      <c r="L20" t="s">
        <v>25</v>
      </c>
      <c r="M20" t="s">
        <v>25</v>
      </c>
      <c r="N20" t="s">
        <v>31</v>
      </c>
      <c r="O20" s="5">
        <v>2</v>
      </c>
      <c r="P20" s="5">
        <v>2</v>
      </c>
    </row>
    <row r="21" spans="1:16" x14ac:dyDescent="0.25">
      <c r="A21" s="6" t="s">
        <v>19</v>
      </c>
      <c r="B21" s="1" t="s">
        <v>20</v>
      </c>
      <c r="C21" t="s">
        <v>82</v>
      </c>
      <c r="D21" t="s">
        <v>83</v>
      </c>
      <c r="E21" s="6" t="s">
        <v>84</v>
      </c>
      <c r="I21" t="s">
        <v>24</v>
      </c>
      <c r="J21" s="1">
        <v>42718</v>
      </c>
      <c r="K21" t="s">
        <v>25</v>
      </c>
      <c r="L21" t="s">
        <v>25</v>
      </c>
      <c r="M21" t="s">
        <v>35</v>
      </c>
      <c r="N21" t="s">
        <v>36</v>
      </c>
      <c r="O21" s="5">
        <v>4</v>
      </c>
      <c r="P21" s="5">
        <v>4</v>
      </c>
    </row>
    <row r="22" spans="1:16" x14ac:dyDescent="0.25">
      <c r="A22" s="6" t="s">
        <v>19</v>
      </c>
      <c r="B22" s="1" t="s">
        <v>20</v>
      </c>
      <c r="C22" t="s">
        <v>85</v>
      </c>
      <c r="D22" t="s">
        <v>86</v>
      </c>
      <c r="E22" s="6" t="s">
        <v>87</v>
      </c>
      <c r="I22" t="s">
        <v>30</v>
      </c>
      <c r="J22" s="1">
        <v>42828</v>
      </c>
      <c r="K22" t="s">
        <v>25</v>
      </c>
      <c r="L22" t="s">
        <v>25</v>
      </c>
      <c r="M22" t="s">
        <v>35</v>
      </c>
      <c r="N22" t="s">
        <v>40</v>
      </c>
      <c r="O22" s="5">
        <v>3</v>
      </c>
      <c r="P22" s="5">
        <v>3</v>
      </c>
    </row>
    <row r="23" spans="1:16" x14ac:dyDescent="0.25">
      <c r="A23" s="6" t="s">
        <v>19</v>
      </c>
      <c r="B23" s="1" t="s">
        <v>20</v>
      </c>
      <c r="C23" t="s">
        <v>88</v>
      </c>
      <c r="D23" t="s">
        <v>89</v>
      </c>
      <c r="E23" s="6" t="s">
        <v>90</v>
      </c>
      <c r="I23" t="s">
        <v>24</v>
      </c>
      <c r="J23" s="1">
        <v>42754</v>
      </c>
      <c r="K23" t="s">
        <v>25</v>
      </c>
      <c r="L23" t="s">
        <v>25</v>
      </c>
      <c r="M23" t="s">
        <v>25</v>
      </c>
      <c r="N23" t="s">
        <v>26</v>
      </c>
      <c r="O23" s="5">
        <v>2</v>
      </c>
      <c r="P23" s="5">
        <v>2</v>
      </c>
    </row>
    <row r="24" spans="1:16" x14ac:dyDescent="0.25">
      <c r="A24" s="6" t="s">
        <v>19</v>
      </c>
      <c r="B24" s="1" t="s">
        <v>20</v>
      </c>
      <c r="C24" t="s">
        <v>91</v>
      </c>
      <c r="D24" t="s">
        <v>92</v>
      </c>
      <c r="E24" s="6" t="s">
        <v>93</v>
      </c>
      <c r="I24" t="s">
        <v>30</v>
      </c>
      <c r="J24" s="1">
        <v>42705</v>
      </c>
      <c r="K24" t="s">
        <v>25</v>
      </c>
      <c r="L24" t="s">
        <v>25</v>
      </c>
      <c r="M24" t="s">
        <v>25</v>
      </c>
      <c r="N24" t="s">
        <v>31</v>
      </c>
      <c r="O24" s="5">
        <v>3</v>
      </c>
      <c r="P24" s="5">
        <v>3</v>
      </c>
    </row>
    <row r="25" spans="1:16" x14ac:dyDescent="0.25">
      <c r="A25" s="6" t="s">
        <v>19</v>
      </c>
      <c r="B25" s="1" t="s">
        <v>20</v>
      </c>
      <c r="C25" t="s">
        <v>94</v>
      </c>
      <c r="D25" t="s">
        <v>95</v>
      </c>
      <c r="E25" s="6" t="s">
        <v>96</v>
      </c>
      <c r="I25" t="s">
        <v>24</v>
      </c>
      <c r="J25" s="1">
        <v>42846</v>
      </c>
      <c r="K25" t="s">
        <v>25</v>
      </c>
      <c r="L25" t="s">
        <v>25</v>
      </c>
      <c r="M25" t="s">
        <v>35</v>
      </c>
      <c r="N25" t="s">
        <v>36</v>
      </c>
      <c r="O25" s="5">
        <v>3</v>
      </c>
      <c r="P25" s="5">
        <v>3</v>
      </c>
    </row>
    <row r="26" spans="1:16" x14ac:dyDescent="0.25">
      <c r="A26" s="6" t="s">
        <v>19</v>
      </c>
      <c r="B26" s="1" t="s">
        <v>20</v>
      </c>
      <c r="C26" t="s">
        <v>97</v>
      </c>
      <c r="D26" t="s">
        <v>98</v>
      </c>
      <c r="E26" s="6" t="s">
        <v>99</v>
      </c>
      <c r="I26" t="s">
        <v>30</v>
      </c>
      <c r="J26" s="1">
        <v>42736</v>
      </c>
      <c r="K26" t="s">
        <v>25</v>
      </c>
      <c r="L26" t="s">
        <v>25</v>
      </c>
      <c r="M26" t="s">
        <v>25</v>
      </c>
      <c r="N26" t="s">
        <v>40</v>
      </c>
      <c r="O26" s="5">
        <v>5</v>
      </c>
      <c r="P26" s="5">
        <v>5</v>
      </c>
    </row>
    <row r="27" spans="1:16" x14ac:dyDescent="0.25">
      <c r="A27" s="6" t="s">
        <v>19</v>
      </c>
      <c r="B27" s="1" t="s">
        <v>20</v>
      </c>
      <c r="C27" t="s">
        <v>100</v>
      </c>
      <c r="D27" t="s">
        <v>101</v>
      </c>
      <c r="E27" s="6" t="s">
        <v>102</v>
      </c>
      <c r="I27" t="s">
        <v>30</v>
      </c>
      <c r="J27" s="1">
        <v>42537</v>
      </c>
      <c r="K27" t="s">
        <v>25</v>
      </c>
      <c r="L27" t="s">
        <v>25</v>
      </c>
      <c r="M27" t="s">
        <v>25</v>
      </c>
      <c r="N27" t="s">
        <v>26</v>
      </c>
      <c r="O27" s="5">
        <v>3</v>
      </c>
      <c r="P27" s="5">
        <v>3</v>
      </c>
    </row>
    <row r="28" spans="1:16" x14ac:dyDescent="0.25">
      <c r="A28" s="6" t="s">
        <v>19</v>
      </c>
      <c r="B28" s="1" t="s">
        <v>20</v>
      </c>
      <c r="C28" t="s">
        <v>103</v>
      </c>
      <c r="D28" t="s">
        <v>53</v>
      </c>
      <c r="E28" s="6" t="s">
        <v>104</v>
      </c>
      <c r="I28" t="s">
        <v>24</v>
      </c>
      <c r="J28" s="1">
        <v>42848</v>
      </c>
      <c r="K28" t="s">
        <v>25</v>
      </c>
      <c r="L28" t="s">
        <v>25</v>
      </c>
      <c r="M28" t="s">
        <v>25</v>
      </c>
      <c r="N28" t="s">
        <v>31</v>
      </c>
      <c r="O28" s="5">
        <v>3</v>
      </c>
      <c r="P28" s="5">
        <v>3</v>
      </c>
    </row>
    <row r="29" spans="1:16" x14ac:dyDescent="0.25">
      <c r="A29" s="6" t="s">
        <v>19</v>
      </c>
      <c r="B29" s="1" t="s">
        <v>20</v>
      </c>
      <c r="C29" t="s">
        <v>105</v>
      </c>
      <c r="D29" t="s">
        <v>106</v>
      </c>
      <c r="E29" s="6" t="s">
        <v>107</v>
      </c>
      <c r="I29" t="s">
        <v>30</v>
      </c>
      <c r="J29" s="1">
        <v>42635</v>
      </c>
      <c r="K29" t="s">
        <v>25</v>
      </c>
      <c r="L29" t="s">
        <v>25</v>
      </c>
      <c r="M29" t="s">
        <v>25</v>
      </c>
      <c r="N29" t="s">
        <v>36</v>
      </c>
      <c r="O29" s="5">
        <v>3</v>
      </c>
      <c r="P29" s="5">
        <v>3</v>
      </c>
    </row>
    <row r="30" spans="1:16" x14ac:dyDescent="0.25">
      <c r="A30" s="6" t="s">
        <v>19</v>
      </c>
      <c r="B30" s="1" t="s">
        <v>20</v>
      </c>
      <c r="C30" t="s">
        <v>108</v>
      </c>
      <c r="D30" t="s">
        <v>109</v>
      </c>
      <c r="E30" s="6" t="s">
        <v>110</v>
      </c>
      <c r="I30" t="s">
        <v>30</v>
      </c>
      <c r="J30" s="1">
        <v>42612</v>
      </c>
      <c r="K30" t="s">
        <v>25</v>
      </c>
      <c r="L30" t="s">
        <v>25</v>
      </c>
      <c r="M30" t="s">
        <v>25</v>
      </c>
      <c r="N30" t="s">
        <v>40</v>
      </c>
      <c r="O30" s="5">
        <v>4</v>
      </c>
      <c r="P30" s="5">
        <v>4</v>
      </c>
    </row>
    <row r="31" spans="1:16" x14ac:dyDescent="0.25">
      <c r="A31" s="6" t="s">
        <v>19</v>
      </c>
      <c r="B31" s="1" t="s">
        <v>20</v>
      </c>
      <c r="C31" t="s">
        <v>111</v>
      </c>
      <c r="D31" t="s">
        <v>112</v>
      </c>
      <c r="E31" s="6" t="s">
        <v>113</v>
      </c>
      <c r="I31" t="s">
        <v>30</v>
      </c>
      <c r="J31" s="1">
        <v>42836</v>
      </c>
      <c r="K31" t="s">
        <v>25</v>
      </c>
      <c r="L31" t="s">
        <v>25</v>
      </c>
      <c r="M31" t="s">
        <v>35</v>
      </c>
      <c r="N31" t="s">
        <v>26</v>
      </c>
      <c r="O31" s="5">
        <v>2</v>
      </c>
      <c r="P31" s="5">
        <v>2</v>
      </c>
    </row>
    <row r="32" spans="1:16" x14ac:dyDescent="0.25">
      <c r="A32" s="6" t="s">
        <v>19</v>
      </c>
      <c r="B32" s="1" t="s">
        <v>20</v>
      </c>
      <c r="C32" t="s">
        <v>114</v>
      </c>
      <c r="D32" t="s">
        <v>115</v>
      </c>
      <c r="E32" s="6" t="s">
        <v>116</v>
      </c>
      <c r="I32" t="s">
        <v>30</v>
      </c>
      <c r="J32" s="1">
        <v>42660</v>
      </c>
      <c r="K32" t="s">
        <v>25</v>
      </c>
      <c r="L32" t="s">
        <v>25</v>
      </c>
      <c r="M32" t="s">
        <v>25</v>
      </c>
      <c r="N32" t="s">
        <v>31</v>
      </c>
      <c r="O32" s="5">
        <v>3</v>
      </c>
      <c r="P32" s="5">
        <v>3</v>
      </c>
    </row>
    <row r="33" spans="1:16" x14ac:dyDescent="0.25">
      <c r="A33" s="6" t="s">
        <v>19</v>
      </c>
      <c r="B33" s="1" t="s">
        <v>20</v>
      </c>
      <c r="C33" t="s">
        <v>117</v>
      </c>
      <c r="D33" t="s">
        <v>118</v>
      </c>
      <c r="E33" s="6" t="s">
        <v>119</v>
      </c>
      <c r="I33" t="s">
        <v>30</v>
      </c>
      <c r="J33" s="1">
        <v>42735</v>
      </c>
      <c r="K33" t="s">
        <v>25</v>
      </c>
      <c r="L33" t="s">
        <v>25</v>
      </c>
      <c r="M33" t="s">
        <v>25</v>
      </c>
      <c r="N33" t="s">
        <v>36</v>
      </c>
      <c r="O33" s="5">
        <v>2</v>
      </c>
      <c r="P33" s="5">
        <v>2</v>
      </c>
    </row>
    <row r="34" spans="1:16" x14ac:dyDescent="0.25">
      <c r="A34" s="6" t="s">
        <v>19</v>
      </c>
      <c r="B34" s="1" t="s">
        <v>20</v>
      </c>
      <c r="C34" t="s">
        <v>120</v>
      </c>
      <c r="D34" t="s">
        <v>121</v>
      </c>
      <c r="E34" s="6" t="s">
        <v>122</v>
      </c>
      <c r="I34" t="s">
        <v>30</v>
      </c>
      <c r="J34" s="1">
        <v>42580</v>
      </c>
      <c r="K34" t="s">
        <v>25</v>
      </c>
      <c r="L34" t="s">
        <v>25</v>
      </c>
      <c r="M34" t="s">
        <v>25</v>
      </c>
      <c r="N34" t="s">
        <v>40</v>
      </c>
      <c r="O34" s="5">
        <v>3</v>
      </c>
      <c r="P34" s="5">
        <v>3</v>
      </c>
    </row>
    <row r="35" spans="1:16" x14ac:dyDescent="0.25">
      <c r="A35" s="6" t="s">
        <v>19</v>
      </c>
      <c r="B35" s="1" t="s">
        <v>20</v>
      </c>
      <c r="C35" t="s">
        <v>123</v>
      </c>
      <c r="D35" t="s">
        <v>124</v>
      </c>
      <c r="E35" s="6" t="s">
        <v>125</v>
      </c>
      <c r="I35" t="s">
        <v>24</v>
      </c>
      <c r="J35" s="1">
        <v>42831</v>
      </c>
      <c r="K35" t="s">
        <v>25</v>
      </c>
      <c r="L35" t="s">
        <v>25</v>
      </c>
      <c r="M35" t="s">
        <v>25</v>
      </c>
      <c r="N35" t="s">
        <v>26</v>
      </c>
      <c r="O35" s="5">
        <v>1</v>
      </c>
      <c r="P35" s="5">
        <v>1</v>
      </c>
    </row>
    <row r="36" spans="1:16" x14ac:dyDescent="0.25">
      <c r="A36" s="6" t="s">
        <v>19</v>
      </c>
      <c r="B36" s="1" t="s">
        <v>20</v>
      </c>
      <c r="C36" t="s">
        <v>126</v>
      </c>
      <c r="D36" t="s">
        <v>127</v>
      </c>
      <c r="E36" s="6" t="s">
        <v>128</v>
      </c>
      <c r="I36" t="s">
        <v>24</v>
      </c>
      <c r="J36" s="1">
        <v>42691</v>
      </c>
      <c r="K36" t="s">
        <v>25</v>
      </c>
      <c r="L36" t="s">
        <v>25</v>
      </c>
      <c r="M36" t="s">
        <v>25</v>
      </c>
      <c r="N36" t="s">
        <v>31</v>
      </c>
      <c r="O36" s="5">
        <v>4</v>
      </c>
      <c r="P36" s="5">
        <v>4</v>
      </c>
    </row>
    <row r="37" spans="1:16" x14ac:dyDescent="0.25">
      <c r="A37" s="6" t="s">
        <v>19</v>
      </c>
      <c r="B37" s="1" t="s">
        <v>20</v>
      </c>
      <c r="C37" t="s">
        <v>129</v>
      </c>
      <c r="D37" t="s">
        <v>130</v>
      </c>
      <c r="E37" s="6" t="s">
        <v>131</v>
      </c>
      <c r="I37" t="s">
        <v>30</v>
      </c>
      <c r="J37" s="1">
        <v>42773</v>
      </c>
      <c r="K37" t="s">
        <v>25</v>
      </c>
      <c r="L37" t="s">
        <v>25</v>
      </c>
      <c r="M37" t="s">
        <v>35</v>
      </c>
      <c r="N37" t="s">
        <v>36</v>
      </c>
      <c r="O37" s="5">
        <v>2</v>
      </c>
      <c r="P37" s="5">
        <v>2</v>
      </c>
    </row>
    <row r="38" spans="1:16" x14ac:dyDescent="0.25">
      <c r="A38" s="6" t="s">
        <v>19</v>
      </c>
      <c r="B38" s="1" t="s">
        <v>20</v>
      </c>
      <c r="C38" t="s">
        <v>132</v>
      </c>
      <c r="D38" t="s">
        <v>133</v>
      </c>
      <c r="E38" s="6" t="s">
        <v>134</v>
      </c>
      <c r="I38" t="s">
        <v>30</v>
      </c>
      <c r="J38" s="1">
        <v>42780</v>
      </c>
      <c r="K38" t="s">
        <v>25</v>
      </c>
      <c r="L38" t="s">
        <v>25</v>
      </c>
      <c r="M38" t="s">
        <v>25</v>
      </c>
      <c r="N38" t="s">
        <v>40</v>
      </c>
      <c r="O38" s="5">
        <v>2</v>
      </c>
      <c r="P38" s="5">
        <v>2</v>
      </c>
    </row>
    <row r="39" spans="1:16" x14ac:dyDescent="0.25">
      <c r="A39" s="6" t="s">
        <v>19</v>
      </c>
      <c r="B39" s="1" t="s">
        <v>20</v>
      </c>
      <c r="C39" t="s">
        <v>135</v>
      </c>
      <c r="D39" t="s">
        <v>136</v>
      </c>
      <c r="E39" s="6" t="s">
        <v>137</v>
      </c>
      <c r="I39" t="s">
        <v>30</v>
      </c>
      <c r="J39" s="1">
        <v>42744</v>
      </c>
      <c r="K39" t="s">
        <v>25</v>
      </c>
      <c r="L39" t="s">
        <v>25</v>
      </c>
      <c r="M39" t="s">
        <v>25</v>
      </c>
      <c r="N39" t="s">
        <v>26</v>
      </c>
      <c r="O39" s="5">
        <v>3</v>
      </c>
      <c r="P39" s="5">
        <v>3</v>
      </c>
    </row>
    <row r="40" spans="1:16" x14ac:dyDescent="0.25">
      <c r="A40" s="6" t="s">
        <v>19</v>
      </c>
      <c r="B40" s="1" t="s">
        <v>20</v>
      </c>
      <c r="C40" t="s">
        <v>138</v>
      </c>
      <c r="D40" t="s">
        <v>139</v>
      </c>
      <c r="E40" s="6" t="s">
        <v>140</v>
      </c>
      <c r="I40" t="s">
        <v>30</v>
      </c>
      <c r="J40" s="1">
        <v>42512</v>
      </c>
      <c r="K40" t="s">
        <v>25</v>
      </c>
      <c r="L40" t="s">
        <v>25</v>
      </c>
      <c r="M40" t="s">
        <v>25</v>
      </c>
      <c r="N40" t="s">
        <v>31</v>
      </c>
      <c r="O40" s="5">
        <v>4</v>
      </c>
      <c r="P40" s="5">
        <v>4</v>
      </c>
    </row>
    <row r="41" spans="1:16" x14ac:dyDescent="0.25">
      <c r="A41" s="6" t="s">
        <v>19</v>
      </c>
      <c r="B41" s="1" t="s">
        <v>20</v>
      </c>
      <c r="C41" t="s">
        <v>141</v>
      </c>
      <c r="D41" t="s">
        <v>142</v>
      </c>
      <c r="E41" s="6" t="s">
        <v>143</v>
      </c>
      <c r="I41" t="s">
        <v>30</v>
      </c>
      <c r="J41" s="1">
        <v>42529</v>
      </c>
      <c r="K41" t="s">
        <v>25</v>
      </c>
      <c r="L41" t="s">
        <v>25</v>
      </c>
      <c r="M41" t="s">
        <v>25</v>
      </c>
      <c r="N41" t="s">
        <v>36</v>
      </c>
      <c r="O41" s="5">
        <v>3</v>
      </c>
      <c r="P41" s="5">
        <v>3</v>
      </c>
    </row>
    <row r="42" spans="1:16" x14ac:dyDescent="0.25">
      <c r="A42" s="6" t="s">
        <v>19</v>
      </c>
      <c r="B42" s="1" t="s">
        <v>20</v>
      </c>
      <c r="C42" t="s">
        <v>144</v>
      </c>
      <c r="D42" t="s">
        <v>145</v>
      </c>
      <c r="E42" s="6" t="s">
        <v>146</v>
      </c>
      <c r="I42" t="s">
        <v>24</v>
      </c>
      <c r="J42" s="1">
        <v>42661</v>
      </c>
      <c r="K42" t="s">
        <v>25</v>
      </c>
      <c r="L42" t="s">
        <v>25</v>
      </c>
      <c r="M42" t="s">
        <v>35</v>
      </c>
      <c r="N42" t="s">
        <v>40</v>
      </c>
      <c r="O42" s="5">
        <v>4</v>
      </c>
      <c r="P42" s="5">
        <v>4</v>
      </c>
    </row>
    <row r="43" spans="1:16" x14ac:dyDescent="0.25">
      <c r="A43" s="6" t="s">
        <v>19</v>
      </c>
      <c r="B43" s="1" t="s">
        <v>20</v>
      </c>
      <c r="C43" t="s">
        <v>147</v>
      </c>
      <c r="D43" t="s">
        <v>148</v>
      </c>
      <c r="E43" s="6" t="s">
        <v>149</v>
      </c>
      <c r="I43" t="s">
        <v>30</v>
      </c>
      <c r="J43" s="1">
        <v>42548</v>
      </c>
      <c r="K43" t="s">
        <v>25</v>
      </c>
      <c r="L43" t="s">
        <v>25</v>
      </c>
      <c r="M43" t="s">
        <v>25</v>
      </c>
      <c r="N43" t="s">
        <v>26</v>
      </c>
      <c r="O43" s="5">
        <v>3</v>
      </c>
      <c r="P43" s="5">
        <v>3</v>
      </c>
    </row>
    <row r="44" spans="1:16" x14ac:dyDescent="0.25">
      <c r="A44" s="6" t="s">
        <v>19</v>
      </c>
      <c r="B44" s="1" t="s">
        <v>20</v>
      </c>
      <c r="C44" t="s">
        <v>150</v>
      </c>
      <c r="D44" t="s">
        <v>151</v>
      </c>
      <c r="E44" s="6" t="s">
        <v>152</v>
      </c>
      <c r="I44" t="s">
        <v>30</v>
      </c>
      <c r="J44" s="1">
        <v>42103</v>
      </c>
      <c r="K44" t="s">
        <v>25</v>
      </c>
      <c r="L44" t="s">
        <v>25</v>
      </c>
      <c r="M44" t="s">
        <v>25</v>
      </c>
      <c r="N44" t="s">
        <v>31</v>
      </c>
      <c r="O44" s="5">
        <v>3</v>
      </c>
      <c r="P44" s="5">
        <v>3</v>
      </c>
    </row>
    <row r="45" spans="1:16" x14ac:dyDescent="0.25">
      <c r="A45" s="6" t="s">
        <v>19</v>
      </c>
      <c r="B45" s="1" t="s">
        <v>20</v>
      </c>
      <c r="C45" t="s">
        <v>153</v>
      </c>
      <c r="D45" t="s">
        <v>154</v>
      </c>
      <c r="E45" s="6" t="s">
        <v>155</v>
      </c>
      <c r="I45" t="s">
        <v>30</v>
      </c>
      <c r="J45" s="1">
        <v>42709</v>
      </c>
      <c r="K45" t="s">
        <v>25</v>
      </c>
      <c r="L45" t="s">
        <v>25</v>
      </c>
      <c r="M45" t="s">
        <v>25</v>
      </c>
      <c r="N45" t="s">
        <v>36</v>
      </c>
      <c r="O45" s="5">
        <v>2</v>
      </c>
      <c r="P45" s="5">
        <v>2</v>
      </c>
    </row>
    <row r="46" spans="1:16" x14ac:dyDescent="0.25">
      <c r="A46" s="6" t="s">
        <v>19</v>
      </c>
      <c r="B46" s="1" t="s">
        <v>20</v>
      </c>
      <c r="C46" t="s">
        <v>156</v>
      </c>
      <c r="D46" t="s">
        <v>157</v>
      </c>
      <c r="E46" s="6" t="s">
        <v>158</v>
      </c>
      <c r="I46" t="s">
        <v>24</v>
      </c>
      <c r="J46" s="1">
        <v>42685</v>
      </c>
      <c r="K46" t="s">
        <v>159</v>
      </c>
      <c r="L46" t="s">
        <v>25</v>
      </c>
      <c r="M46" t="s">
        <v>25</v>
      </c>
      <c r="N46" t="s">
        <v>40</v>
      </c>
      <c r="O46" s="5">
        <v>4</v>
      </c>
      <c r="P46" s="5">
        <v>4</v>
      </c>
    </row>
    <row r="47" spans="1:16" x14ac:dyDescent="0.25">
      <c r="A47" s="6" t="s">
        <v>19</v>
      </c>
      <c r="B47" s="1" t="s">
        <v>20</v>
      </c>
      <c r="C47" t="s">
        <v>160</v>
      </c>
      <c r="D47" t="s">
        <v>161</v>
      </c>
      <c r="E47" s="6" t="s">
        <v>162</v>
      </c>
      <c r="I47" t="s">
        <v>24</v>
      </c>
      <c r="J47" s="1">
        <v>42828</v>
      </c>
      <c r="K47" t="s">
        <v>25</v>
      </c>
      <c r="L47" t="s">
        <v>25</v>
      </c>
      <c r="M47" t="s">
        <v>25</v>
      </c>
      <c r="N47" t="s">
        <v>26</v>
      </c>
      <c r="O47" s="5">
        <v>3</v>
      </c>
      <c r="P47" s="5">
        <v>3</v>
      </c>
    </row>
    <row r="48" spans="1:16" x14ac:dyDescent="0.25">
      <c r="A48" s="6" t="s">
        <v>19</v>
      </c>
      <c r="B48" s="1" t="s">
        <v>20</v>
      </c>
      <c r="C48" t="s">
        <v>163</v>
      </c>
      <c r="D48" t="s">
        <v>164</v>
      </c>
      <c r="E48" s="6" t="s">
        <v>165</v>
      </c>
      <c r="I48" t="s">
        <v>30</v>
      </c>
      <c r="J48" s="1">
        <v>42629</v>
      </c>
      <c r="K48" t="s">
        <v>25</v>
      </c>
      <c r="L48" t="s">
        <v>25</v>
      </c>
      <c r="M48" t="s">
        <v>25</v>
      </c>
      <c r="N48" t="s">
        <v>31</v>
      </c>
      <c r="O48" s="5">
        <v>3</v>
      </c>
      <c r="P48" s="5">
        <v>3</v>
      </c>
    </row>
    <row r="49" spans="1:16" x14ac:dyDescent="0.25">
      <c r="A49" s="6" t="s">
        <v>19</v>
      </c>
      <c r="B49" s="1" t="s">
        <v>20</v>
      </c>
      <c r="C49" t="s">
        <v>166</v>
      </c>
      <c r="D49" t="s">
        <v>167</v>
      </c>
      <c r="E49" s="6" t="s">
        <v>168</v>
      </c>
      <c r="I49" t="s">
        <v>24</v>
      </c>
      <c r="J49" s="1">
        <v>42629</v>
      </c>
      <c r="K49" t="s">
        <v>25</v>
      </c>
      <c r="L49" t="s">
        <v>25</v>
      </c>
      <c r="M49" t="s">
        <v>35</v>
      </c>
      <c r="N49" t="s">
        <v>36</v>
      </c>
      <c r="O49" s="5">
        <v>3</v>
      </c>
      <c r="P49" s="5">
        <v>3</v>
      </c>
    </row>
    <row r="50" spans="1:16" x14ac:dyDescent="0.25">
      <c r="A50" s="6" t="s">
        <v>19</v>
      </c>
      <c r="B50" s="1" t="s">
        <v>20</v>
      </c>
      <c r="C50" t="s">
        <v>169</v>
      </c>
      <c r="D50" t="s">
        <v>170</v>
      </c>
      <c r="E50" s="6" t="s">
        <v>171</v>
      </c>
      <c r="I50" t="s">
        <v>30</v>
      </c>
      <c r="J50" s="1">
        <v>42794</v>
      </c>
      <c r="K50" t="s">
        <v>25</v>
      </c>
      <c r="L50" t="s">
        <v>25</v>
      </c>
      <c r="M50" t="s">
        <v>25</v>
      </c>
      <c r="N50" t="s">
        <v>40</v>
      </c>
      <c r="O50" s="5">
        <v>3</v>
      </c>
      <c r="P50" s="5">
        <v>3</v>
      </c>
    </row>
    <row r="51" spans="1:16" x14ac:dyDescent="0.25">
      <c r="A51" s="6" t="s">
        <v>19</v>
      </c>
      <c r="B51" s="1" t="s">
        <v>20</v>
      </c>
      <c r="C51" t="s">
        <v>172</v>
      </c>
      <c r="D51" t="s">
        <v>173</v>
      </c>
      <c r="E51" s="6" t="s">
        <v>174</v>
      </c>
      <c r="I51" t="s">
        <v>24</v>
      </c>
      <c r="J51" s="1">
        <v>42674</v>
      </c>
      <c r="K51" t="s">
        <v>25</v>
      </c>
      <c r="L51" t="s">
        <v>25</v>
      </c>
      <c r="M51" t="s">
        <v>25</v>
      </c>
      <c r="N51" t="s">
        <v>26</v>
      </c>
      <c r="O51" s="5">
        <v>4</v>
      </c>
      <c r="P51" s="5">
        <v>4</v>
      </c>
    </row>
    <row r="52" spans="1:16" x14ac:dyDescent="0.25">
      <c r="A52" s="6" t="s">
        <v>19</v>
      </c>
      <c r="B52" s="1" t="s">
        <v>20</v>
      </c>
      <c r="C52" t="s">
        <v>175</v>
      </c>
      <c r="D52" t="s">
        <v>176</v>
      </c>
      <c r="E52" s="6" t="s">
        <v>177</v>
      </c>
      <c r="I52" t="s">
        <v>30</v>
      </c>
      <c r="J52" s="1">
        <v>42721</v>
      </c>
      <c r="K52" t="s">
        <v>25</v>
      </c>
      <c r="L52" t="s">
        <v>25</v>
      </c>
      <c r="M52" t="s">
        <v>25</v>
      </c>
      <c r="N52" t="s">
        <v>31</v>
      </c>
      <c r="O52" s="5">
        <v>3</v>
      </c>
      <c r="P52" s="5">
        <v>3</v>
      </c>
    </row>
    <row r="53" spans="1:16" x14ac:dyDescent="0.25">
      <c r="A53" s="6" t="s">
        <v>19</v>
      </c>
      <c r="B53" s="1" t="s">
        <v>20</v>
      </c>
      <c r="C53" t="s">
        <v>166</v>
      </c>
      <c r="D53" t="s">
        <v>178</v>
      </c>
      <c r="E53" s="6" t="s">
        <v>179</v>
      </c>
      <c r="I53" t="s">
        <v>24</v>
      </c>
      <c r="J53" s="1">
        <v>42680</v>
      </c>
      <c r="K53" t="s">
        <v>25</v>
      </c>
      <c r="L53" t="s">
        <v>25</v>
      </c>
      <c r="M53" t="s">
        <v>25</v>
      </c>
      <c r="N53" t="s">
        <v>36</v>
      </c>
      <c r="O53" s="5">
        <v>3</v>
      </c>
      <c r="P53" s="5">
        <v>3</v>
      </c>
    </row>
    <row r="54" spans="1:16" x14ac:dyDescent="0.25">
      <c r="A54" s="6" t="s">
        <v>19</v>
      </c>
      <c r="B54" s="1" t="s">
        <v>20</v>
      </c>
      <c r="C54" t="s">
        <v>180</v>
      </c>
      <c r="D54" t="s">
        <v>181</v>
      </c>
      <c r="E54" s="6" t="s">
        <v>182</v>
      </c>
      <c r="I54" t="s">
        <v>24</v>
      </c>
      <c r="J54" s="1">
        <v>42538</v>
      </c>
      <c r="K54" t="s">
        <v>159</v>
      </c>
      <c r="L54" t="s">
        <v>25</v>
      </c>
      <c r="M54" t="s">
        <v>25</v>
      </c>
      <c r="N54" t="s">
        <v>40</v>
      </c>
      <c r="O54" s="5">
        <v>2</v>
      </c>
      <c r="P54" s="5">
        <v>2</v>
      </c>
    </row>
    <row r="55" spans="1:16" x14ac:dyDescent="0.25">
      <c r="A55" s="6" t="s">
        <v>19</v>
      </c>
      <c r="B55" s="1" t="s">
        <v>20</v>
      </c>
      <c r="C55" t="s">
        <v>183</v>
      </c>
      <c r="D55" t="s">
        <v>184</v>
      </c>
      <c r="E55" s="6" t="s">
        <v>185</v>
      </c>
      <c r="I55" t="s">
        <v>24</v>
      </c>
      <c r="J55" s="1">
        <v>42766</v>
      </c>
      <c r="K55" t="s">
        <v>25</v>
      </c>
      <c r="L55" t="s">
        <v>25</v>
      </c>
      <c r="M55" t="s">
        <v>35</v>
      </c>
      <c r="N55" t="s">
        <v>26</v>
      </c>
      <c r="O55" s="5">
        <v>4</v>
      </c>
      <c r="P55" s="5">
        <v>4</v>
      </c>
    </row>
    <row r="56" spans="1:16" x14ac:dyDescent="0.25">
      <c r="A56" s="6" t="s">
        <v>19</v>
      </c>
      <c r="B56" s="1" t="s">
        <v>20</v>
      </c>
      <c r="C56" t="s">
        <v>186</v>
      </c>
      <c r="D56" t="s">
        <v>187</v>
      </c>
      <c r="E56" s="6" t="s">
        <v>188</v>
      </c>
      <c r="I56" t="s">
        <v>24</v>
      </c>
      <c r="J56" s="1">
        <v>42683</v>
      </c>
      <c r="K56" t="s">
        <v>25</v>
      </c>
      <c r="L56" t="s">
        <v>25</v>
      </c>
      <c r="M56" t="s">
        <v>25</v>
      </c>
      <c r="N56" t="s">
        <v>31</v>
      </c>
      <c r="O56" s="5">
        <v>3</v>
      </c>
      <c r="P56" s="5">
        <v>3</v>
      </c>
    </row>
    <row r="57" spans="1:16" x14ac:dyDescent="0.25">
      <c r="A57" s="6" t="s">
        <v>19</v>
      </c>
      <c r="B57" s="1" t="s">
        <v>20</v>
      </c>
      <c r="C57" t="s">
        <v>189</v>
      </c>
      <c r="D57" t="s">
        <v>190</v>
      </c>
      <c r="E57" s="6" t="s">
        <v>191</v>
      </c>
      <c r="I57" t="s">
        <v>30</v>
      </c>
      <c r="J57" s="1">
        <v>42559</v>
      </c>
      <c r="K57" t="s">
        <v>25</v>
      </c>
      <c r="L57" t="s">
        <v>25</v>
      </c>
      <c r="M57" t="s">
        <v>25</v>
      </c>
      <c r="N57" t="s">
        <v>36</v>
      </c>
      <c r="O57" s="5">
        <v>1</v>
      </c>
      <c r="P57" s="5">
        <v>1</v>
      </c>
    </row>
    <row r="58" spans="1:16" x14ac:dyDescent="0.25">
      <c r="A58" s="6" t="s">
        <v>19</v>
      </c>
      <c r="B58" s="1" t="s">
        <v>20</v>
      </c>
      <c r="C58" t="s">
        <v>192</v>
      </c>
      <c r="D58" t="s">
        <v>193</v>
      </c>
      <c r="E58" s="6" t="s">
        <v>194</v>
      </c>
      <c r="I58" t="s">
        <v>24</v>
      </c>
      <c r="J58" s="1">
        <v>42663</v>
      </c>
      <c r="K58" t="s">
        <v>25</v>
      </c>
      <c r="L58" t="s">
        <v>25</v>
      </c>
      <c r="M58" t="s">
        <v>25</v>
      </c>
      <c r="N58" t="s">
        <v>40</v>
      </c>
      <c r="O58" s="5">
        <v>2</v>
      </c>
      <c r="P58" s="5">
        <v>2</v>
      </c>
    </row>
    <row r="59" spans="1:16" x14ac:dyDescent="0.25">
      <c r="A59" s="6" t="s">
        <v>19</v>
      </c>
      <c r="B59" s="1" t="s">
        <v>20</v>
      </c>
      <c r="C59" t="s">
        <v>195</v>
      </c>
      <c r="D59" t="s">
        <v>196</v>
      </c>
      <c r="E59" s="6" t="s">
        <v>197</v>
      </c>
      <c r="I59" t="s">
        <v>24</v>
      </c>
      <c r="J59" s="1">
        <v>42497</v>
      </c>
      <c r="K59" t="s">
        <v>25</v>
      </c>
      <c r="L59" t="s">
        <v>25</v>
      </c>
      <c r="M59" t="s">
        <v>25</v>
      </c>
      <c r="N59" t="s">
        <v>26</v>
      </c>
      <c r="O59" s="5">
        <v>5</v>
      </c>
      <c r="P59" s="5">
        <v>5</v>
      </c>
    </row>
    <row r="60" spans="1:16" x14ac:dyDescent="0.25">
      <c r="A60" s="6" t="s">
        <v>19</v>
      </c>
      <c r="B60" s="1" t="s">
        <v>20</v>
      </c>
      <c r="C60" t="s">
        <v>198</v>
      </c>
      <c r="D60" t="s">
        <v>199</v>
      </c>
      <c r="E60" s="6" t="s">
        <v>200</v>
      </c>
      <c r="I60" t="s">
        <v>30</v>
      </c>
      <c r="J60" s="1">
        <v>42383</v>
      </c>
      <c r="K60" t="s">
        <v>25</v>
      </c>
      <c r="L60" t="s">
        <v>25</v>
      </c>
      <c r="M60" t="s">
        <v>25</v>
      </c>
      <c r="N60" t="s">
        <v>31</v>
      </c>
      <c r="O60" s="5">
        <v>3</v>
      </c>
      <c r="P60" s="5">
        <v>3</v>
      </c>
    </row>
    <row r="61" spans="1:16" x14ac:dyDescent="0.25">
      <c r="A61" s="6" t="s">
        <v>19</v>
      </c>
      <c r="B61" s="1" t="s">
        <v>20</v>
      </c>
      <c r="C61" t="s">
        <v>201</v>
      </c>
      <c r="D61" t="s">
        <v>202</v>
      </c>
      <c r="E61" s="6" t="s">
        <v>203</v>
      </c>
      <c r="I61" t="s">
        <v>30</v>
      </c>
      <c r="J61" s="1">
        <v>42534</v>
      </c>
      <c r="K61" t="s">
        <v>25</v>
      </c>
      <c r="L61" t="s">
        <v>25</v>
      </c>
      <c r="M61" t="s">
        <v>35</v>
      </c>
      <c r="N61" t="s">
        <v>36</v>
      </c>
      <c r="O61" s="5">
        <v>3</v>
      </c>
      <c r="P61" s="5">
        <v>3</v>
      </c>
    </row>
    <row r="62" spans="1:16" x14ac:dyDescent="0.25">
      <c r="A62" s="6" t="s">
        <v>19</v>
      </c>
      <c r="B62" s="1" t="s">
        <v>20</v>
      </c>
      <c r="C62" t="s">
        <v>204</v>
      </c>
      <c r="D62" t="s">
        <v>205</v>
      </c>
      <c r="E62" s="6" t="s">
        <v>206</v>
      </c>
      <c r="I62" t="s">
        <v>24</v>
      </c>
      <c r="J62" s="1">
        <v>42590</v>
      </c>
      <c r="K62" t="s">
        <v>25</v>
      </c>
      <c r="L62" t="s">
        <v>25</v>
      </c>
      <c r="M62" t="s">
        <v>25</v>
      </c>
      <c r="N62" t="s">
        <v>40</v>
      </c>
      <c r="O62" s="5">
        <v>3</v>
      </c>
      <c r="P62" s="5">
        <v>3</v>
      </c>
    </row>
    <row r="63" spans="1:16" x14ac:dyDescent="0.25">
      <c r="A63" s="6" t="s">
        <v>19</v>
      </c>
      <c r="B63" s="1" t="s">
        <v>20</v>
      </c>
      <c r="C63" t="s">
        <v>207</v>
      </c>
      <c r="D63" t="s">
        <v>208</v>
      </c>
      <c r="E63" s="6" t="s">
        <v>209</v>
      </c>
      <c r="I63" t="s">
        <v>30</v>
      </c>
      <c r="J63" s="1">
        <v>42781</v>
      </c>
      <c r="K63" t="s">
        <v>25</v>
      </c>
      <c r="L63" t="s">
        <v>25</v>
      </c>
      <c r="M63" t="s">
        <v>25</v>
      </c>
      <c r="N63" t="s">
        <v>26</v>
      </c>
      <c r="O63" s="5">
        <v>3</v>
      </c>
      <c r="P63" s="5">
        <v>3</v>
      </c>
    </row>
    <row r="64" spans="1:16" x14ac:dyDescent="0.25">
      <c r="A64" s="6" t="s">
        <v>19</v>
      </c>
      <c r="B64" s="1" t="s">
        <v>20</v>
      </c>
      <c r="C64" t="s">
        <v>210</v>
      </c>
      <c r="D64" t="s">
        <v>211</v>
      </c>
      <c r="E64" s="6" t="s">
        <v>212</v>
      </c>
      <c r="I64" t="s">
        <v>24</v>
      </c>
      <c r="J64" s="1">
        <v>42615</v>
      </c>
      <c r="K64" t="s">
        <v>25</v>
      </c>
      <c r="L64" t="s">
        <v>25</v>
      </c>
      <c r="M64" t="s">
        <v>25</v>
      </c>
      <c r="N64" t="s">
        <v>31</v>
      </c>
      <c r="O64" s="5">
        <v>3</v>
      </c>
      <c r="P64" s="5">
        <v>3</v>
      </c>
    </row>
    <row r="65" spans="1:16" x14ac:dyDescent="0.25">
      <c r="A65" s="6" t="s">
        <v>19</v>
      </c>
      <c r="B65" s="1" t="s">
        <v>20</v>
      </c>
      <c r="C65" t="s">
        <v>64</v>
      </c>
      <c r="D65" t="s">
        <v>213</v>
      </c>
      <c r="E65" s="6" t="s">
        <v>214</v>
      </c>
      <c r="I65" t="s">
        <v>30</v>
      </c>
      <c r="J65" s="1">
        <v>42606</v>
      </c>
      <c r="K65" t="s">
        <v>25</v>
      </c>
      <c r="L65" t="s">
        <v>25</v>
      </c>
      <c r="M65" t="s">
        <v>35</v>
      </c>
      <c r="N65" t="s">
        <v>36</v>
      </c>
      <c r="O65" s="5">
        <v>3</v>
      </c>
      <c r="P65" s="5">
        <v>3</v>
      </c>
    </row>
    <row r="66" spans="1:16" x14ac:dyDescent="0.25">
      <c r="A66" s="6" t="s">
        <v>19</v>
      </c>
      <c r="B66" s="1" t="s">
        <v>20</v>
      </c>
      <c r="C66" t="s">
        <v>215</v>
      </c>
      <c r="D66" t="s">
        <v>216</v>
      </c>
      <c r="E66" s="6" t="s">
        <v>217</v>
      </c>
      <c r="I66" t="s">
        <v>30</v>
      </c>
      <c r="J66" s="1">
        <v>42702</v>
      </c>
      <c r="K66" t="s">
        <v>25</v>
      </c>
      <c r="L66" t="s">
        <v>25</v>
      </c>
      <c r="M66" t="s">
        <v>25</v>
      </c>
      <c r="N66" t="s">
        <v>40</v>
      </c>
      <c r="O66" s="5">
        <v>3</v>
      </c>
      <c r="P66" s="5">
        <v>3</v>
      </c>
    </row>
    <row r="67" spans="1:16" x14ac:dyDescent="0.25">
      <c r="A67" s="6" t="s">
        <v>19</v>
      </c>
      <c r="B67" s="1" t="s">
        <v>20</v>
      </c>
      <c r="C67" t="s">
        <v>218</v>
      </c>
      <c r="D67" t="s">
        <v>219</v>
      </c>
      <c r="E67" s="6" t="s">
        <v>220</v>
      </c>
      <c r="I67" t="s">
        <v>30</v>
      </c>
      <c r="J67" s="1">
        <v>42736</v>
      </c>
      <c r="K67" t="s">
        <v>25</v>
      </c>
      <c r="L67" t="s">
        <v>25</v>
      </c>
      <c r="M67" t="s">
        <v>35</v>
      </c>
      <c r="N67" t="s">
        <v>26</v>
      </c>
      <c r="O67" s="5">
        <v>3</v>
      </c>
      <c r="P67" s="5">
        <v>3</v>
      </c>
    </row>
    <row r="68" spans="1:16" x14ac:dyDescent="0.25">
      <c r="A68" s="6" t="s">
        <v>19</v>
      </c>
      <c r="B68" s="1" t="s">
        <v>20</v>
      </c>
      <c r="C68" t="s">
        <v>180</v>
      </c>
      <c r="D68" t="s">
        <v>221</v>
      </c>
      <c r="E68" s="6" t="s">
        <v>222</v>
      </c>
      <c r="I68" t="s">
        <v>24</v>
      </c>
      <c r="J68" s="1">
        <v>42757</v>
      </c>
      <c r="K68" t="s">
        <v>25</v>
      </c>
      <c r="L68" t="s">
        <v>25</v>
      </c>
      <c r="M68" t="s">
        <v>25</v>
      </c>
      <c r="N68" t="s">
        <v>31</v>
      </c>
      <c r="O68" s="5">
        <v>4</v>
      </c>
      <c r="P68" s="5">
        <v>4</v>
      </c>
    </row>
    <row r="69" spans="1:16" x14ac:dyDescent="0.25">
      <c r="A69" s="6" t="s">
        <v>19</v>
      </c>
      <c r="B69" s="1" t="s">
        <v>20</v>
      </c>
      <c r="C69" t="s">
        <v>207</v>
      </c>
      <c r="D69" t="s">
        <v>223</v>
      </c>
      <c r="E69" s="6" t="s">
        <v>224</v>
      </c>
      <c r="I69" t="s">
        <v>30</v>
      </c>
      <c r="J69" s="1">
        <v>42787</v>
      </c>
      <c r="K69" t="s">
        <v>25</v>
      </c>
      <c r="L69" t="s">
        <v>25</v>
      </c>
      <c r="M69" t="s">
        <v>25</v>
      </c>
      <c r="N69" t="s">
        <v>36</v>
      </c>
      <c r="O69" s="5">
        <v>3</v>
      </c>
      <c r="P69" s="5">
        <v>3</v>
      </c>
    </row>
    <row r="70" spans="1:16" x14ac:dyDescent="0.25">
      <c r="A70" s="6" t="s">
        <v>19</v>
      </c>
      <c r="B70" s="1" t="s">
        <v>20</v>
      </c>
      <c r="C70" t="s">
        <v>225</v>
      </c>
      <c r="D70" t="s">
        <v>226</v>
      </c>
      <c r="E70" s="6" t="s">
        <v>227</v>
      </c>
      <c r="I70" t="s">
        <v>24</v>
      </c>
      <c r="J70" s="1">
        <v>42471</v>
      </c>
      <c r="K70" t="s">
        <v>25</v>
      </c>
      <c r="L70" t="s">
        <v>25</v>
      </c>
      <c r="M70" t="s">
        <v>25</v>
      </c>
      <c r="N70" t="s">
        <v>40</v>
      </c>
      <c r="O70" s="5">
        <v>3</v>
      </c>
      <c r="P70" s="5">
        <v>3</v>
      </c>
    </row>
    <row r="71" spans="1:16" x14ac:dyDescent="0.25">
      <c r="A71" s="6" t="s">
        <v>19</v>
      </c>
      <c r="B71" s="1" t="s">
        <v>20</v>
      </c>
      <c r="C71" t="s">
        <v>228</v>
      </c>
      <c r="D71" t="s">
        <v>229</v>
      </c>
      <c r="E71" s="6" t="s">
        <v>230</v>
      </c>
      <c r="I71" t="s">
        <v>30</v>
      </c>
      <c r="J71" s="1">
        <v>42544</v>
      </c>
      <c r="K71" t="s">
        <v>25</v>
      </c>
      <c r="L71" t="s">
        <v>25</v>
      </c>
      <c r="M71" t="s">
        <v>35</v>
      </c>
      <c r="N71" t="s">
        <v>26</v>
      </c>
      <c r="O71" s="5">
        <v>4</v>
      </c>
      <c r="P71" s="5">
        <v>4</v>
      </c>
    </row>
    <row r="72" spans="1:16" x14ac:dyDescent="0.25">
      <c r="A72" s="6" t="s">
        <v>19</v>
      </c>
      <c r="B72" s="1" t="s">
        <v>20</v>
      </c>
      <c r="C72" t="s">
        <v>231</v>
      </c>
      <c r="D72" t="s">
        <v>232</v>
      </c>
      <c r="E72" s="6" t="s">
        <v>233</v>
      </c>
      <c r="I72" t="s">
        <v>30</v>
      </c>
      <c r="J72" s="1">
        <v>42854</v>
      </c>
      <c r="K72" t="s">
        <v>25</v>
      </c>
      <c r="L72" t="s">
        <v>25</v>
      </c>
      <c r="M72" t="s">
        <v>25</v>
      </c>
      <c r="N72" t="s">
        <v>31</v>
      </c>
      <c r="O72" s="5">
        <v>4</v>
      </c>
      <c r="P72" s="5">
        <v>4</v>
      </c>
    </row>
    <row r="73" spans="1:16" x14ac:dyDescent="0.25">
      <c r="A73" s="6" t="s">
        <v>19</v>
      </c>
      <c r="B73" s="1" t="s">
        <v>20</v>
      </c>
      <c r="C73" t="s">
        <v>234</v>
      </c>
      <c r="D73" t="s">
        <v>235</v>
      </c>
      <c r="E73" s="6" t="s">
        <v>236</v>
      </c>
      <c r="I73" t="s">
        <v>30</v>
      </c>
      <c r="J73" s="1">
        <v>42474</v>
      </c>
      <c r="K73" t="s">
        <v>25</v>
      </c>
      <c r="L73" t="s">
        <v>25</v>
      </c>
      <c r="M73" t="s">
        <v>25</v>
      </c>
      <c r="N73" t="s">
        <v>36</v>
      </c>
      <c r="O73" s="5">
        <v>3</v>
      </c>
      <c r="P73" s="5">
        <v>3</v>
      </c>
    </row>
    <row r="74" spans="1:16" x14ac:dyDescent="0.25">
      <c r="A74" s="6" t="s">
        <v>19</v>
      </c>
      <c r="B74" s="1" t="s">
        <v>20</v>
      </c>
      <c r="C74" t="s">
        <v>237</v>
      </c>
      <c r="D74" t="s">
        <v>238</v>
      </c>
      <c r="E74" s="6" t="s">
        <v>239</v>
      </c>
      <c r="I74" t="s">
        <v>30</v>
      </c>
      <c r="J74" s="1">
        <v>42837</v>
      </c>
      <c r="K74" t="s">
        <v>25</v>
      </c>
      <c r="L74" t="s">
        <v>25</v>
      </c>
      <c r="M74" t="s">
        <v>25</v>
      </c>
      <c r="N74" t="s">
        <v>40</v>
      </c>
      <c r="O74" s="5">
        <v>3</v>
      </c>
      <c r="P74" s="5">
        <v>3</v>
      </c>
    </row>
    <row r="75" spans="1:16" x14ac:dyDescent="0.25">
      <c r="A75" s="6" t="s">
        <v>19</v>
      </c>
      <c r="B75" s="1" t="s">
        <v>20</v>
      </c>
      <c r="C75" t="s">
        <v>240</v>
      </c>
      <c r="D75" t="s">
        <v>241</v>
      </c>
      <c r="E75" s="6" t="s">
        <v>242</v>
      </c>
      <c r="I75" t="s">
        <v>24</v>
      </c>
      <c r="J75" s="1">
        <v>42419</v>
      </c>
      <c r="K75" t="s">
        <v>25</v>
      </c>
      <c r="L75" t="s">
        <v>25</v>
      </c>
      <c r="M75" t="s">
        <v>25</v>
      </c>
      <c r="N75" t="s">
        <v>26</v>
      </c>
      <c r="O75" s="5">
        <v>3</v>
      </c>
      <c r="P75" s="5">
        <v>3</v>
      </c>
    </row>
    <row r="76" spans="1:16" x14ac:dyDescent="0.25">
      <c r="A76" s="6" t="s">
        <v>19</v>
      </c>
      <c r="B76" s="1" t="s">
        <v>20</v>
      </c>
      <c r="C76" t="s">
        <v>243</v>
      </c>
      <c r="D76" t="s">
        <v>244</v>
      </c>
      <c r="E76" s="6" t="s">
        <v>245</v>
      </c>
      <c r="I76" t="s">
        <v>30</v>
      </c>
      <c r="J76" s="1">
        <v>42782</v>
      </c>
      <c r="K76" t="s">
        <v>25</v>
      </c>
      <c r="L76" t="s">
        <v>25</v>
      </c>
      <c r="M76" t="s">
        <v>25</v>
      </c>
      <c r="N76" t="s">
        <v>31</v>
      </c>
      <c r="O76" s="5">
        <v>3</v>
      </c>
      <c r="P76" s="5">
        <v>3</v>
      </c>
    </row>
    <row r="77" spans="1:16" x14ac:dyDescent="0.25">
      <c r="A77" s="6" t="s">
        <v>19</v>
      </c>
      <c r="B77" s="1" t="s">
        <v>20</v>
      </c>
      <c r="C77" t="s">
        <v>246</v>
      </c>
      <c r="D77" t="s">
        <v>247</v>
      </c>
      <c r="E77" s="6" t="s">
        <v>248</v>
      </c>
      <c r="I77" t="s">
        <v>24</v>
      </c>
      <c r="J77" s="1">
        <v>42624</v>
      </c>
      <c r="K77" t="s">
        <v>25</v>
      </c>
      <c r="L77" t="s">
        <v>25</v>
      </c>
      <c r="M77" t="s">
        <v>25</v>
      </c>
      <c r="N77" t="s">
        <v>36</v>
      </c>
      <c r="O77" s="5">
        <v>2</v>
      </c>
      <c r="P77" s="5">
        <v>2</v>
      </c>
    </row>
    <row r="78" spans="1:16" x14ac:dyDescent="0.25">
      <c r="A78" s="6" t="s">
        <v>19</v>
      </c>
      <c r="B78" s="1" t="s">
        <v>20</v>
      </c>
      <c r="C78" t="s">
        <v>231</v>
      </c>
      <c r="D78" t="s">
        <v>249</v>
      </c>
      <c r="E78" s="6" t="s">
        <v>250</v>
      </c>
      <c r="I78" t="s">
        <v>30</v>
      </c>
      <c r="J78" s="1">
        <v>42616</v>
      </c>
      <c r="K78" t="s">
        <v>25</v>
      </c>
      <c r="L78" t="s">
        <v>25</v>
      </c>
      <c r="M78" t="s">
        <v>25</v>
      </c>
      <c r="N78" t="s">
        <v>40</v>
      </c>
      <c r="O78" s="5">
        <v>5</v>
      </c>
      <c r="P78" s="5">
        <v>5</v>
      </c>
    </row>
    <row r="79" spans="1:16" x14ac:dyDescent="0.25">
      <c r="A79" s="6" t="s">
        <v>19</v>
      </c>
      <c r="B79" s="1" t="s">
        <v>20</v>
      </c>
      <c r="C79" t="s">
        <v>251</v>
      </c>
      <c r="D79" t="s">
        <v>252</v>
      </c>
      <c r="E79" s="6" t="s">
        <v>253</v>
      </c>
      <c r="I79" t="s">
        <v>30</v>
      </c>
      <c r="J79" s="1">
        <v>42755</v>
      </c>
      <c r="K79" t="s">
        <v>25</v>
      </c>
      <c r="L79" t="s">
        <v>25</v>
      </c>
      <c r="M79" t="s">
        <v>35</v>
      </c>
      <c r="N79" t="s">
        <v>26</v>
      </c>
      <c r="O79" s="5">
        <v>3</v>
      </c>
      <c r="P79" s="5">
        <v>3</v>
      </c>
    </row>
    <row r="80" spans="1:16" x14ac:dyDescent="0.25">
      <c r="A80" s="6" t="s">
        <v>19</v>
      </c>
      <c r="B80" s="1" t="s">
        <v>20</v>
      </c>
      <c r="C80" t="s">
        <v>254</v>
      </c>
      <c r="D80" t="s">
        <v>255</v>
      </c>
      <c r="E80" s="6" t="s">
        <v>256</v>
      </c>
      <c r="I80" t="s">
        <v>24</v>
      </c>
      <c r="J80" s="1">
        <v>42705</v>
      </c>
      <c r="K80" t="s">
        <v>25</v>
      </c>
      <c r="L80" t="s">
        <v>25</v>
      </c>
      <c r="M80" t="s">
        <v>35</v>
      </c>
      <c r="N80" t="s">
        <v>31</v>
      </c>
      <c r="O80" s="5">
        <v>3</v>
      </c>
      <c r="P80" s="5">
        <v>3</v>
      </c>
    </row>
    <row r="81" spans="1:16" x14ac:dyDescent="0.25">
      <c r="A81" s="6" t="s">
        <v>19</v>
      </c>
      <c r="B81" s="1" t="s">
        <v>20</v>
      </c>
      <c r="C81" t="s">
        <v>257</v>
      </c>
      <c r="D81" t="s">
        <v>258</v>
      </c>
      <c r="E81" s="6" t="s">
        <v>259</v>
      </c>
      <c r="I81" t="s">
        <v>24</v>
      </c>
      <c r="J81" s="1">
        <v>42753</v>
      </c>
      <c r="K81" t="s">
        <v>25</v>
      </c>
      <c r="L81" t="s">
        <v>25</v>
      </c>
      <c r="M81" t="s">
        <v>25</v>
      </c>
      <c r="N81" t="s">
        <v>36</v>
      </c>
      <c r="O81" s="5">
        <v>1</v>
      </c>
      <c r="P81" s="5">
        <v>1</v>
      </c>
    </row>
    <row r="82" spans="1:16" x14ac:dyDescent="0.25">
      <c r="A82" s="6" t="s">
        <v>19</v>
      </c>
      <c r="B82" s="1" t="s">
        <v>20</v>
      </c>
      <c r="C82" t="s">
        <v>260</v>
      </c>
      <c r="D82" t="s">
        <v>261</v>
      </c>
      <c r="E82" s="6" t="s">
        <v>262</v>
      </c>
      <c r="I82" t="s">
        <v>30</v>
      </c>
      <c r="J82" s="1">
        <v>42708</v>
      </c>
      <c r="K82" t="s">
        <v>25</v>
      </c>
      <c r="L82" t="s">
        <v>25</v>
      </c>
      <c r="M82" t="s">
        <v>25</v>
      </c>
      <c r="N82" t="s">
        <v>40</v>
      </c>
      <c r="O82" s="5">
        <v>3</v>
      </c>
      <c r="P82" s="5">
        <v>3</v>
      </c>
    </row>
    <row r="83" spans="1:16" x14ac:dyDescent="0.25">
      <c r="A83" s="6" t="s">
        <v>19</v>
      </c>
      <c r="B83" s="1" t="s">
        <v>20</v>
      </c>
      <c r="C83" t="s">
        <v>263</v>
      </c>
      <c r="D83" t="s">
        <v>264</v>
      </c>
      <c r="E83" s="6" t="s">
        <v>265</v>
      </c>
      <c r="I83" t="s">
        <v>24</v>
      </c>
      <c r="J83" s="1">
        <v>42721</v>
      </c>
      <c r="K83" t="s">
        <v>25</v>
      </c>
      <c r="L83" t="s">
        <v>25</v>
      </c>
      <c r="M83" t="s">
        <v>25</v>
      </c>
      <c r="N83" t="s">
        <v>26</v>
      </c>
      <c r="O83" s="5">
        <v>3</v>
      </c>
      <c r="P83" s="5">
        <v>3</v>
      </c>
    </row>
    <row r="84" spans="1:16" x14ac:dyDescent="0.25">
      <c r="A84" s="6" t="s">
        <v>19</v>
      </c>
      <c r="B84" s="1" t="s">
        <v>20</v>
      </c>
      <c r="C84" t="s">
        <v>266</v>
      </c>
      <c r="D84" t="s">
        <v>267</v>
      </c>
      <c r="E84" s="6" t="s">
        <v>268</v>
      </c>
      <c r="I84" t="s">
        <v>30</v>
      </c>
      <c r="J84" s="1">
        <v>42640</v>
      </c>
      <c r="K84" t="s">
        <v>25</v>
      </c>
      <c r="L84" t="s">
        <v>25</v>
      </c>
      <c r="M84" t="s">
        <v>25</v>
      </c>
      <c r="N84" t="s">
        <v>31</v>
      </c>
      <c r="O84" s="5">
        <v>3</v>
      </c>
      <c r="P84" s="5">
        <v>3</v>
      </c>
    </row>
    <row r="85" spans="1:16" x14ac:dyDescent="0.25">
      <c r="A85" s="6" t="s">
        <v>19</v>
      </c>
      <c r="B85" s="1" t="s">
        <v>20</v>
      </c>
      <c r="C85" t="s">
        <v>269</v>
      </c>
      <c r="D85" t="s">
        <v>270</v>
      </c>
      <c r="E85" s="6" t="s">
        <v>271</v>
      </c>
      <c r="I85" t="s">
        <v>24</v>
      </c>
      <c r="J85" s="1">
        <v>42640</v>
      </c>
      <c r="K85" t="s">
        <v>25</v>
      </c>
      <c r="L85" t="s">
        <v>25</v>
      </c>
      <c r="M85" t="s">
        <v>35</v>
      </c>
      <c r="N85" t="s">
        <v>36</v>
      </c>
      <c r="O85" s="5">
        <v>4</v>
      </c>
      <c r="P85" s="5">
        <v>4</v>
      </c>
    </row>
    <row r="86" spans="1:16" x14ac:dyDescent="0.25">
      <c r="A86" s="6" t="s">
        <v>19</v>
      </c>
      <c r="B86" s="1" t="s">
        <v>20</v>
      </c>
      <c r="C86" t="s">
        <v>272</v>
      </c>
      <c r="D86" t="s">
        <v>273</v>
      </c>
      <c r="E86" s="6" t="s">
        <v>274</v>
      </c>
      <c r="I86" t="s">
        <v>24</v>
      </c>
      <c r="J86" s="1">
        <v>42793</v>
      </c>
      <c r="K86" t="s">
        <v>25</v>
      </c>
      <c r="L86" t="s">
        <v>25</v>
      </c>
      <c r="M86" t="s">
        <v>35</v>
      </c>
      <c r="N86" t="s">
        <v>40</v>
      </c>
      <c r="O86" s="5">
        <v>4</v>
      </c>
      <c r="P86" s="5">
        <v>4</v>
      </c>
    </row>
    <row r="87" spans="1:16" x14ac:dyDescent="0.25">
      <c r="A87" s="6" t="s">
        <v>19</v>
      </c>
      <c r="B87" s="1" t="s">
        <v>20</v>
      </c>
      <c r="C87" t="s">
        <v>275</v>
      </c>
      <c r="D87" t="s">
        <v>276</v>
      </c>
      <c r="E87" s="6" t="s">
        <v>277</v>
      </c>
      <c r="I87" t="s">
        <v>24</v>
      </c>
      <c r="J87" s="1">
        <v>42583</v>
      </c>
      <c r="K87" t="s">
        <v>25</v>
      </c>
      <c r="L87" t="s">
        <v>25</v>
      </c>
      <c r="M87" t="s">
        <v>35</v>
      </c>
      <c r="N87" t="s">
        <v>26</v>
      </c>
      <c r="O87" s="5">
        <v>2</v>
      </c>
      <c r="P87" s="5">
        <v>2</v>
      </c>
    </row>
    <row r="88" spans="1:16" x14ac:dyDescent="0.25">
      <c r="A88" s="6" t="s">
        <v>19</v>
      </c>
      <c r="B88" s="1" t="s">
        <v>20</v>
      </c>
      <c r="C88" t="s">
        <v>278</v>
      </c>
      <c r="D88" t="s">
        <v>279</v>
      </c>
      <c r="E88" s="6" t="s">
        <v>280</v>
      </c>
      <c r="I88" t="s">
        <v>24</v>
      </c>
      <c r="J88" s="1">
        <v>42633</v>
      </c>
      <c r="K88" t="s">
        <v>25</v>
      </c>
      <c r="L88" t="s">
        <v>25</v>
      </c>
      <c r="M88" t="s">
        <v>25</v>
      </c>
      <c r="N88" t="s">
        <v>31</v>
      </c>
      <c r="O88" s="5">
        <v>5</v>
      </c>
      <c r="P88" s="5">
        <v>5</v>
      </c>
    </row>
    <row r="89" spans="1:16" x14ac:dyDescent="0.25">
      <c r="A89" s="6" t="s">
        <v>19</v>
      </c>
      <c r="B89" s="1" t="s">
        <v>20</v>
      </c>
      <c r="C89" t="s">
        <v>281</v>
      </c>
      <c r="D89" t="s">
        <v>282</v>
      </c>
      <c r="E89" s="6" t="s">
        <v>283</v>
      </c>
      <c r="I89" t="s">
        <v>30</v>
      </c>
      <c r="J89" s="1">
        <v>42551</v>
      </c>
      <c r="K89" t="s">
        <v>25</v>
      </c>
      <c r="L89" t="s">
        <v>25</v>
      </c>
      <c r="M89" t="s">
        <v>35</v>
      </c>
      <c r="N89" t="s">
        <v>36</v>
      </c>
      <c r="O89" s="5">
        <v>4</v>
      </c>
      <c r="P89" s="5">
        <v>4</v>
      </c>
    </row>
    <row r="90" spans="1:16" x14ac:dyDescent="0.25">
      <c r="A90" s="6" t="s">
        <v>19</v>
      </c>
      <c r="B90" s="1" t="s">
        <v>20</v>
      </c>
      <c r="C90" t="s">
        <v>284</v>
      </c>
      <c r="D90" t="s">
        <v>285</v>
      </c>
      <c r="E90" s="6" t="s">
        <v>286</v>
      </c>
      <c r="I90" t="s">
        <v>30</v>
      </c>
      <c r="J90" s="1">
        <v>42705</v>
      </c>
      <c r="K90" t="s">
        <v>25</v>
      </c>
      <c r="L90" t="s">
        <v>25</v>
      </c>
      <c r="M90" t="s">
        <v>25</v>
      </c>
      <c r="N90" t="s">
        <v>40</v>
      </c>
      <c r="O90" s="5">
        <v>3</v>
      </c>
      <c r="P90" s="5">
        <v>3</v>
      </c>
    </row>
    <row r="91" spans="1:16" x14ac:dyDescent="0.25">
      <c r="A91" s="6" t="s">
        <v>19</v>
      </c>
      <c r="B91" s="1" t="s">
        <v>20</v>
      </c>
      <c r="C91" t="s">
        <v>287</v>
      </c>
      <c r="D91" t="s">
        <v>288</v>
      </c>
      <c r="E91" s="6" t="s">
        <v>289</v>
      </c>
      <c r="I91" t="s">
        <v>30</v>
      </c>
      <c r="J91" s="1">
        <v>42710</v>
      </c>
      <c r="K91" t="s">
        <v>25</v>
      </c>
      <c r="L91" t="s">
        <v>25</v>
      </c>
      <c r="M91" t="s">
        <v>25</v>
      </c>
      <c r="N91" t="s">
        <v>26</v>
      </c>
      <c r="O91" s="5">
        <v>3</v>
      </c>
      <c r="P91" s="5">
        <v>3</v>
      </c>
    </row>
    <row r="92" spans="1:16" x14ac:dyDescent="0.25">
      <c r="A92" s="6" t="s">
        <v>19</v>
      </c>
      <c r="B92" s="1" t="s">
        <v>20</v>
      </c>
      <c r="C92" t="s">
        <v>290</v>
      </c>
      <c r="D92" t="s">
        <v>291</v>
      </c>
      <c r="E92" s="6" t="s">
        <v>292</v>
      </c>
      <c r="I92" t="s">
        <v>24</v>
      </c>
      <c r="J92" s="1">
        <v>42726</v>
      </c>
      <c r="K92" t="s">
        <v>25</v>
      </c>
      <c r="L92" t="s">
        <v>25</v>
      </c>
      <c r="M92" t="s">
        <v>35</v>
      </c>
      <c r="N92" t="s">
        <v>31</v>
      </c>
      <c r="O92" s="5">
        <v>3</v>
      </c>
      <c r="P92" s="5">
        <v>3</v>
      </c>
    </row>
    <row r="93" spans="1:16" x14ac:dyDescent="0.25">
      <c r="A93" s="6" t="s">
        <v>19</v>
      </c>
      <c r="B93" s="1" t="s">
        <v>20</v>
      </c>
      <c r="C93" t="s">
        <v>293</v>
      </c>
      <c r="D93" t="s">
        <v>294</v>
      </c>
      <c r="E93" s="6" t="s">
        <v>295</v>
      </c>
      <c r="I93" t="s">
        <v>30</v>
      </c>
      <c r="J93" s="1">
        <v>42757</v>
      </c>
      <c r="K93" t="s">
        <v>25</v>
      </c>
      <c r="L93" t="s">
        <v>25</v>
      </c>
      <c r="M93" t="s">
        <v>25</v>
      </c>
      <c r="N93" t="s">
        <v>36</v>
      </c>
      <c r="O93" s="5">
        <v>3</v>
      </c>
      <c r="P93" s="5">
        <v>3</v>
      </c>
    </row>
    <row r="94" spans="1:16" x14ac:dyDescent="0.25">
      <c r="A94" s="6" t="s">
        <v>19</v>
      </c>
      <c r="B94" s="1" t="s">
        <v>20</v>
      </c>
      <c r="C94" t="s">
        <v>296</v>
      </c>
      <c r="D94" t="s">
        <v>297</v>
      </c>
      <c r="E94" s="6" t="s">
        <v>298</v>
      </c>
      <c r="I94" t="s">
        <v>30</v>
      </c>
      <c r="J94" s="1">
        <v>42741</v>
      </c>
      <c r="K94" t="s">
        <v>25</v>
      </c>
      <c r="L94" t="s">
        <v>25</v>
      </c>
      <c r="M94" t="s">
        <v>25</v>
      </c>
      <c r="N94" t="s">
        <v>40</v>
      </c>
      <c r="O94" s="5">
        <v>3</v>
      </c>
      <c r="P94" s="5">
        <v>3</v>
      </c>
    </row>
    <row r="95" spans="1:16" x14ac:dyDescent="0.25">
      <c r="A95" s="6" t="s">
        <v>19</v>
      </c>
      <c r="B95" s="1" t="s">
        <v>20</v>
      </c>
      <c r="C95" t="s">
        <v>27</v>
      </c>
      <c r="D95" t="s">
        <v>299</v>
      </c>
      <c r="E95" s="6" t="s">
        <v>300</v>
      </c>
      <c r="I95" t="s">
        <v>24</v>
      </c>
      <c r="J95" s="1">
        <v>42540</v>
      </c>
      <c r="K95" t="s">
        <v>25</v>
      </c>
      <c r="L95" t="s">
        <v>25</v>
      </c>
      <c r="M95" t="s">
        <v>25</v>
      </c>
      <c r="N95" t="s">
        <v>26</v>
      </c>
      <c r="O95" s="5">
        <v>3</v>
      </c>
      <c r="P95" s="5">
        <v>3</v>
      </c>
    </row>
    <row r="96" spans="1:16" x14ac:dyDescent="0.25">
      <c r="A96" s="6" t="s">
        <v>19</v>
      </c>
      <c r="B96" s="1" t="s">
        <v>20</v>
      </c>
      <c r="C96" t="s">
        <v>163</v>
      </c>
      <c r="D96" t="s">
        <v>301</v>
      </c>
      <c r="E96" s="6" t="s">
        <v>302</v>
      </c>
      <c r="I96" t="s">
        <v>24</v>
      </c>
      <c r="J96" s="1">
        <v>42821</v>
      </c>
      <c r="K96" t="s">
        <v>25</v>
      </c>
      <c r="L96" t="s">
        <v>25</v>
      </c>
      <c r="M96" t="s">
        <v>25</v>
      </c>
      <c r="N96" t="s">
        <v>31</v>
      </c>
      <c r="O96" s="5">
        <v>2</v>
      </c>
      <c r="P96" s="5">
        <v>2</v>
      </c>
    </row>
    <row r="97" spans="1:16" x14ac:dyDescent="0.25">
      <c r="A97" s="6" t="s">
        <v>19</v>
      </c>
      <c r="B97" s="1" t="s">
        <v>20</v>
      </c>
      <c r="C97" t="s">
        <v>303</v>
      </c>
      <c r="D97" t="s">
        <v>304</v>
      </c>
      <c r="E97" s="6" t="s">
        <v>305</v>
      </c>
      <c r="I97" t="s">
        <v>24</v>
      </c>
      <c r="J97" s="1">
        <v>42813</v>
      </c>
      <c r="K97" t="s">
        <v>25</v>
      </c>
      <c r="L97" t="s">
        <v>25</v>
      </c>
      <c r="M97" t="s">
        <v>25</v>
      </c>
      <c r="N97" t="s">
        <v>36</v>
      </c>
      <c r="O97" s="5">
        <v>3</v>
      </c>
      <c r="P97" s="5">
        <v>3</v>
      </c>
    </row>
    <row r="98" spans="1:16" x14ac:dyDescent="0.25">
      <c r="A98" s="6" t="s">
        <v>19</v>
      </c>
      <c r="B98" s="1" t="s">
        <v>20</v>
      </c>
      <c r="C98" t="s">
        <v>306</v>
      </c>
      <c r="D98" t="s">
        <v>307</v>
      </c>
      <c r="E98" s="6" t="s">
        <v>308</v>
      </c>
      <c r="I98" t="s">
        <v>30</v>
      </c>
      <c r="J98" s="1">
        <v>42714</v>
      </c>
      <c r="K98" t="s">
        <v>25</v>
      </c>
      <c r="L98" t="s">
        <v>25</v>
      </c>
      <c r="M98" t="s">
        <v>25</v>
      </c>
      <c r="N98" t="s">
        <v>40</v>
      </c>
      <c r="O98" s="5">
        <v>3</v>
      </c>
      <c r="P98" s="5">
        <v>3</v>
      </c>
    </row>
    <row r="99" spans="1:16" x14ac:dyDescent="0.25">
      <c r="A99" s="6" t="s">
        <v>19</v>
      </c>
      <c r="B99" s="1" t="s">
        <v>20</v>
      </c>
      <c r="C99" t="s">
        <v>281</v>
      </c>
      <c r="D99" t="s">
        <v>290</v>
      </c>
      <c r="E99" s="6" t="s">
        <v>309</v>
      </c>
      <c r="I99" t="s">
        <v>30</v>
      </c>
      <c r="J99" s="1">
        <v>42755</v>
      </c>
      <c r="K99" t="s">
        <v>25</v>
      </c>
      <c r="L99" t="s">
        <v>25</v>
      </c>
      <c r="M99" t="s">
        <v>25</v>
      </c>
      <c r="N99" t="s">
        <v>26</v>
      </c>
      <c r="O99" s="5">
        <v>3</v>
      </c>
      <c r="P99" s="5">
        <v>3</v>
      </c>
    </row>
    <row r="100" spans="1:16" x14ac:dyDescent="0.25">
      <c r="A100" s="6" t="s">
        <v>19</v>
      </c>
      <c r="B100" s="1" t="s">
        <v>20</v>
      </c>
      <c r="C100" t="s">
        <v>290</v>
      </c>
      <c r="D100" t="s">
        <v>310</v>
      </c>
      <c r="E100" s="6" t="s">
        <v>311</v>
      </c>
      <c r="I100" t="s">
        <v>24</v>
      </c>
      <c r="J100" s="1">
        <v>42618</v>
      </c>
      <c r="K100" t="s">
        <v>25</v>
      </c>
      <c r="L100" t="s">
        <v>25</v>
      </c>
      <c r="M100" t="s">
        <v>25</v>
      </c>
      <c r="N100" t="s">
        <v>31</v>
      </c>
      <c r="O100" s="5">
        <v>5</v>
      </c>
      <c r="P100" s="5">
        <v>5</v>
      </c>
    </row>
    <row r="101" spans="1:16" x14ac:dyDescent="0.25">
      <c r="A101" s="6" t="s">
        <v>19</v>
      </c>
      <c r="B101" s="1" t="s">
        <v>20</v>
      </c>
      <c r="C101" t="s">
        <v>312</v>
      </c>
      <c r="D101" t="s">
        <v>313</v>
      </c>
      <c r="E101" s="6" t="s">
        <v>314</v>
      </c>
      <c r="I101" t="s">
        <v>30</v>
      </c>
      <c r="J101" s="1">
        <v>42518</v>
      </c>
      <c r="K101" t="s">
        <v>25</v>
      </c>
      <c r="L101" t="s">
        <v>25</v>
      </c>
      <c r="M101" t="s">
        <v>25</v>
      </c>
      <c r="N101" t="s">
        <v>36</v>
      </c>
      <c r="O101" s="5">
        <v>3</v>
      </c>
      <c r="P101" s="5">
        <v>3</v>
      </c>
    </row>
    <row r="102" spans="1:16" x14ac:dyDescent="0.25">
      <c r="A102" s="6" t="s">
        <v>19</v>
      </c>
      <c r="B102" s="1" t="s">
        <v>20</v>
      </c>
      <c r="C102" t="s">
        <v>180</v>
      </c>
      <c r="D102" t="s">
        <v>315</v>
      </c>
      <c r="E102" s="6" t="s">
        <v>316</v>
      </c>
      <c r="I102" t="s">
        <v>30</v>
      </c>
      <c r="J102" s="1">
        <v>42725</v>
      </c>
      <c r="K102" t="s">
        <v>25</v>
      </c>
      <c r="L102" t="s">
        <v>25</v>
      </c>
      <c r="M102" t="s">
        <v>25</v>
      </c>
      <c r="N102" t="s">
        <v>40</v>
      </c>
      <c r="O102" s="5">
        <v>3</v>
      </c>
      <c r="P102" s="5">
        <v>3</v>
      </c>
    </row>
    <row r="103" spans="1:16" x14ac:dyDescent="0.25">
      <c r="A103" s="6" t="s">
        <v>19</v>
      </c>
      <c r="B103" s="1" t="s">
        <v>20</v>
      </c>
      <c r="C103" t="s">
        <v>317</v>
      </c>
      <c r="D103" t="s">
        <v>318</v>
      </c>
      <c r="E103" s="6" t="s">
        <v>319</v>
      </c>
      <c r="I103" t="s">
        <v>24</v>
      </c>
      <c r="J103" s="1">
        <v>42715</v>
      </c>
      <c r="K103" t="s">
        <v>25</v>
      </c>
      <c r="L103" t="s">
        <v>25</v>
      </c>
      <c r="M103" t="s">
        <v>25</v>
      </c>
      <c r="N103" t="s">
        <v>26</v>
      </c>
      <c r="O103" s="5">
        <v>3</v>
      </c>
      <c r="P103" s="5">
        <v>3</v>
      </c>
    </row>
    <row r="104" spans="1:16" x14ac:dyDescent="0.25">
      <c r="A104" s="6" t="s">
        <v>19</v>
      </c>
      <c r="B104" s="1" t="s">
        <v>320</v>
      </c>
      <c r="C104" t="s">
        <v>321</v>
      </c>
      <c r="D104" t="s">
        <v>322</v>
      </c>
      <c r="E104" s="6" t="s">
        <v>323</v>
      </c>
      <c r="I104" t="s">
        <v>30</v>
      </c>
      <c r="J104" s="1">
        <v>42387</v>
      </c>
      <c r="K104" t="s">
        <v>25</v>
      </c>
      <c r="L104" t="s">
        <v>25</v>
      </c>
      <c r="M104" t="s">
        <v>25</v>
      </c>
      <c r="N104" t="s">
        <v>324</v>
      </c>
      <c r="O104" s="5">
        <v>4</v>
      </c>
      <c r="P104" s="5">
        <v>4</v>
      </c>
    </row>
    <row r="105" spans="1:16" x14ac:dyDescent="0.25">
      <c r="A105" s="6" t="s">
        <v>19</v>
      </c>
      <c r="B105" s="1" t="s">
        <v>320</v>
      </c>
      <c r="C105" t="s">
        <v>325</v>
      </c>
      <c r="D105" t="s">
        <v>199</v>
      </c>
      <c r="E105" s="6" t="s">
        <v>326</v>
      </c>
      <c r="I105" t="s">
        <v>30</v>
      </c>
      <c r="J105" s="1">
        <v>42385</v>
      </c>
      <c r="K105" t="s">
        <v>25</v>
      </c>
      <c r="L105" t="s">
        <v>25</v>
      </c>
      <c r="M105" t="s">
        <v>25</v>
      </c>
      <c r="N105" t="s">
        <v>327</v>
      </c>
      <c r="O105" s="5">
        <v>3</v>
      </c>
      <c r="P105" s="5">
        <v>3</v>
      </c>
    </row>
    <row r="106" spans="1:16" x14ac:dyDescent="0.25">
      <c r="A106" s="6" t="s">
        <v>19</v>
      </c>
      <c r="B106" s="1" t="s">
        <v>320</v>
      </c>
      <c r="C106" t="s">
        <v>328</v>
      </c>
      <c r="D106" t="s">
        <v>86</v>
      </c>
      <c r="E106" s="6" t="s">
        <v>329</v>
      </c>
      <c r="I106" t="s">
        <v>30</v>
      </c>
      <c r="J106" s="1">
        <v>42408</v>
      </c>
      <c r="K106" t="s">
        <v>25</v>
      </c>
      <c r="L106" t="s">
        <v>25</v>
      </c>
      <c r="M106" t="s">
        <v>25</v>
      </c>
      <c r="N106" t="s">
        <v>330</v>
      </c>
      <c r="O106" s="5">
        <v>3</v>
      </c>
      <c r="P106" s="5">
        <v>3</v>
      </c>
    </row>
    <row r="107" spans="1:16" x14ac:dyDescent="0.25">
      <c r="A107" s="6" t="s">
        <v>19</v>
      </c>
      <c r="B107" s="1" t="s">
        <v>320</v>
      </c>
      <c r="C107" t="s">
        <v>331</v>
      </c>
      <c r="D107" t="s">
        <v>241</v>
      </c>
      <c r="E107" s="6" t="s">
        <v>332</v>
      </c>
      <c r="I107" t="s">
        <v>24</v>
      </c>
      <c r="J107" s="1">
        <v>42144</v>
      </c>
      <c r="K107" t="s">
        <v>25</v>
      </c>
      <c r="L107" t="s">
        <v>25</v>
      </c>
      <c r="M107" t="s">
        <v>25</v>
      </c>
      <c r="N107" t="s">
        <v>333</v>
      </c>
      <c r="O107" s="5">
        <v>3</v>
      </c>
      <c r="P107" s="5">
        <v>3</v>
      </c>
    </row>
    <row r="108" spans="1:16" x14ac:dyDescent="0.25">
      <c r="A108" s="6" t="s">
        <v>19</v>
      </c>
      <c r="B108" s="1" t="s">
        <v>320</v>
      </c>
      <c r="C108" t="s">
        <v>334</v>
      </c>
      <c r="D108" t="s">
        <v>335</v>
      </c>
      <c r="E108" s="6" t="s">
        <v>336</v>
      </c>
      <c r="I108" t="s">
        <v>30</v>
      </c>
      <c r="J108" s="1">
        <v>42196</v>
      </c>
      <c r="K108" t="s">
        <v>25</v>
      </c>
      <c r="L108" t="s">
        <v>25</v>
      </c>
      <c r="M108" t="s">
        <v>35</v>
      </c>
      <c r="N108" t="s">
        <v>324</v>
      </c>
      <c r="O108" s="5">
        <v>3</v>
      </c>
      <c r="P108" s="5">
        <v>3</v>
      </c>
    </row>
    <row r="109" spans="1:16" x14ac:dyDescent="0.25">
      <c r="A109" s="6" t="s">
        <v>19</v>
      </c>
      <c r="B109" s="1" t="s">
        <v>320</v>
      </c>
      <c r="C109" t="s">
        <v>103</v>
      </c>
      <c r="D109" t="s">
        <v>337</v>
      </c>
      <c r="E109" s="6" t="s">
        <v>338</v>
      </c>
      <c r="I109" t="s">
        <v>24</v>
      </c>
      <c r="J109" s="1">
        <v>42155</v>
      </c>
      <c r="K109" t="s">
        <v>25</v>
      </c>
      <c r="L109" t="s">
        <v>25</v>
      </c>
      <c r="M109" t="s">
        <v>25</v>
      </c>
      <c r="N109" t="s">
        <v>327</v>
      </c>
      <c r="O109" s="5">
        <v>3</v>
      </c>
      <c r="P109" s="5">
        <v>3</v>
      </c>
    </row>
    <row r="110" spans="1:16" x14ac:dyDescent="0.25">
      <c r="A110" s="6" t="s">
        <v>19</v>
      </c>
      <c r="B110" s="1" t="s">
        <v>320</v>
      </c>
      <c r="C110" t="s">
        <v>339</v>
      </c>
      <c r="D110" t="s">
        <v>340</v>
      </c>
      <c r="E110" s="6" t="s">
        <v>341</v>
      </c>
      <c r="I110" t="s">
        <v>30</v>
      </c>
      <c r="J110" s="1">
        <v>42170</v>
      </c>
      <c r="K110" t="s">
        <v>25</v>
      </c>
      <c r="L110" t="s">
        <v>25</v>
      </c>
      <c r="M110" t="s">
        <v>25</v>
      </c>
      <c r="N110" t="s">
        <v>330</v>
      </c>
      <c r="O110" s="5">
        <v>3</v>
      </c>
      <c r="P110" s="5">
        <v>3</v>
      </c>
    </row>
    <row r="111" spans="1:16" x14ac:dyDescent="0.25">
      <c r="A111" s="6" t="s">
        <v>19</v>
      </c>
      <c r="B111" s="1" t="s">
        <v>320</v>
      </c>
      <c r="C111" t="s">
        <v>342</v>
      </c>
      <c r="D111" t="s">
        <v>343</v>
      </c>
      <c r="E111" s="6" t="s">
        <v>344</v>
      </c>
      <c r="I111" t="s">
        <v>24</v>
      </c>
      <c r="J111" s="1">
        <v>42386</v>
      </c>
      <c r="K111" t="s">
        <v>25</v>
      </c>
      <c r="L111" t="s">
        <v>25</v>
      </c>
      <c r="M111" t="s">
        <v>25</v>
      </c>
      <c r="N111" t="s">
        <v>333</v>
      </c>
      <c r="O111" s="5">
        <v>3</v>
      </c>
      <c r="P111" s="5">
        <v>3</v>
      </c>
    </row>
    <row r="112" spans="1:16" x14ac:dyDescent="0.25">
      <c r="A112" s="6" t="s">
        <v>19</v>
      </c>
      <c r="B112" s="1" t="s">
        <v>320</v>
      </c>
      <c r="C112" t="s">
        <v>345</v>
      </c>
      <c r="D112" t="s">
        <v>346</v>
      </c>
      <c r="E112" s="6" t="s">
        <v>347</v>
      </c>
      <c r="I112" t="s">
        <v>24</v>
      </c>
      <c r="J112" s="1">
        <v>42303</v>
      </c>
      <c r="K112" t="s">
        <v>25</v>
      </c>
      <c r="L112" t="s">
        <v>25</v>
      </c>
      <c r="M112" t="s">
        <v>35</v>
      </c>
      <c r="N112" t="s">
        <v>324</v>
      </c>
      <c r="O112" s="5">
        <v>3</v>
      </c>
      <c r="P112" s="5">
        <v>3</v>
      </c>
    </row>
    <row r="113" spans="1:16" x14ac:dyDescent="0.25">
      <c r="A113" s="6" t="s">
        <v>19</v>
      </c>
      <c r="B113" s="1" t="s">
        <v>320</v>
      </c>
      <c r="C113" t="s">
        <v>348</v>
      </c>
      <c r="D113" t="s">
        <v>349</v>
      </c>
      <c r="E113" s="6" t="s">
        <v>350</v>
      </c>
      <c r="I113" t="s">
        <v>30</v>
      </c>
      <c r="J113" s="1">
        <v>42428</v>
      </c>
      <c r="K113" t="s">
        <v>25</v>
      </c>
      <c r="L113" t="s">
        <v>25</v>
      </c>
      <c r="M113" t="s">
        <v>35</v>
      </c>
      <c r="N113" t="s">
        <v>327</v>
      </c>
      <c r="O113" s="5">
        <v>3</v>
      </c>
      <c r="P113" s="5">
        <v>3</v>
      </c>
    </row>
    <row r="114" spans="1:16" x14ac:dyDescent="0.25">
      <c r="A114" s="6" t="s">
        <v>19</v>
      </c>
      <c r="B114" s="1" t="s">
        <v>320</v>
      </c>
      <c r="C114" t="s">
        <v>351</v>
      </c>
      <c r="D114" t="s">
        <v>352</v>
      </c>
      <c r="E114" s="6" t="s">
        <v>353</v>
      </c>
      <c r="I114" t="s">
        <v>30</v>
      </c>
      <c r="J114" s="1">
        <v>42334</v>
      </c>
      <c r="K114" t="s">
        <v>25</v>
      </c>
      <c r="L114" t="s">
        <v>25</v>
      </c>
      <c r="M114" t="s">
        <v>25</v>
      </c>
      <c r="N114" t="s">
        <v>330</v>
      </c>
      <c r="O114" s="5">
        <v>3</v>
      </c>
      <c r="P114" s="5">
        <v>3</v>
      </c>
    </row>
    <row r="115" spans="1:16" x14ac:dyDescent="0.25">
      <c r="A115" s="6" t="s">
        <v>19</v>
      </c>
      <c r="B115" s="1" t="s">
        <v>320</v>
      </c>
      <c r="C115" t="s">
        <v>354</v>
      </c>
      <c r="D115" t="s">
        <v>355</v>
      </c>
      <c r="E115" s="6" t="s">
        <v>356</v>
      </c>
      <c r="I115" t="s">
        <v>30</v>
      </c>
      <c r="J115" s="1">
        <v>42354</v>
      </c>
      <c r="K115" t="s">
        <v>25</v>
      </c>
      <c r="L115" t="s">
        <v>25</v>
      </c>
      <c r="M115" t="s">
        <v>25</v>
      </c>
      <c r="N115" t="s">
        <v>333</v>
      </c>
      <c r="O115" s="5">
        <v>3</v>
      </c>
      <c r="P115" s="5">
        <v>3</v>
      </c>
    </row>
    <row r="116" spans="1:16" x14ac:dyDescent="0.25">
      <c r="A116" s="6" t="s">
        <v>19</v>
      </c>
      <c r="B116" s="1" t="s">
        <v>320</v>
      </c>
      <c r="C116" t="s">
        <v>357</v>
      </c>
      <c r="D116" t="s">
        <v>313</v>
      </c>
      <c r="E116" s="6" t="s">
        <v>358</v>
      </c>
      <c r="I116" t="s">
        <v>30</v>
      </c>
      <c r="J116" s="1">
        <v>42071</v>
      </c>
      <c r="K116" t="s">
        <v>25</v>
      </c>
      <c r="L116" t="s">
        <v>25</v>
      </c>
      <c r="M116" t="s">
        <v>25</v>
      </c>
      <c r="N116" t="s">
        <v>324</v>
      </c>
      <c r="O116" s="5">
        <v>3</v>
      </c>
      <c r="P116" s="5">
        <v>3</v>
      </c>
    </row>
    <row r="117" spans="1:16" x14ac:dyDescent="0.25">
      <c r="A117" s="6" t="s">
        <v>19</v>
      </c>
      <c r="B117" s="1" t="s">
        <v>320</v>
      </c>
      <c r="C117" t="s">
        <v>359</v>
      </c>
      <c r="D117" t="s">
        <v>360</v>
      </c>
      <c r="E117" s="6" t="s">
        <v>361</v>
      </c>
      <c r="I117" t="s">
        <v>30</v>
      </c>
      <c r="J117" s="1">
        <v>42482</v>
      </c>
      <c r="K117" t="s">
        <v>25</v>
      </c>
      <c r="L117" t="s">
        <v>25</v>
      </c>
      <c r="M117" t="s">
        <v>25</v>
      </c>
      <c r="N117" t="s">
        <v>327</v>
      </c>
      <c r="O117" s="5">
        <v>3</v>
      </c>
      <c r="P117" s="5">
        <v>3</v>
      </c>
    </row>
    <row r="118" spans="1:16" x14ac:dyDescent="0.25">
      <c r="A118" s="6" t="s">
        <v>19</v>
      </c>
      <c r="B118" s="1" t="s">
        <v>320</v>
      </c>
      <c r="C118" t="s">
        <v>287</v>
      </c>
      <c r="D118" t="s">
        <v>359</v>
      </c>
      <c r="E118" s="6" t="s">
        <v>362</v>
      </c>
      <c r="I118" t="s">
        <v>30</v>
      </c>
      <c r="J118" s="1">
        <v>42230</v>
      </c>
      <c r="K118" t="s">
        <v>25</v>
      </c>
      <c r="L118" t="s">
        <v>25</v>
      </c>
      <c r="M118" t="s">
        <v>25</v>
      </c>
      <c r="N118" t="s">
        <v>330</v>
      </c>
      <c r="O118" s="5">
        <v>3</v>
      </c>
      <c r="P118" s="5">
        <v>3</v>
      </c>
    </row>
    <row r="119" spans="1:16" x14ac:dyDescent="0.25">
      <c r="A119" s="6" t="s">
        <v>19</v>
      </c>
      <c r="B119" s="1" t="s">
        <v>320</v>
      </c>
      <c r="C119" t="s">
        <v>363</v>
      </c>
      <c r="D119" t="s">
        <v>364</v>
      </c>
      <c r="E119" s="6" t="s">
        <v>365</v>
      </c>
      <c r="I119" t="s">
        <v>24</v>
      </c>
      <c r="J119" s="1">
        <v>42037</v>
      </c>
      <c r="K119" t="s">
        <v>159</v>
      </c>
      <c r="L119" t="s">
        <v>25</v>
      </c>
      <c r="M119" t="s">
        <v>25</v>
      </c>
      <c r="N119" t="s">
        <v>333</v>
      </c>
      <c r="O119" s="5">
        <v>2</v>
      </c>
      <c r="P119" s="5">
        <v>2</v>
      </c>
    </row>
    <row r="120" spans="1:16" x14ac:dyDescent="0.25">
      <c r="A120" s="6" t="s">
        <v>19</v>
      </c>
      <c r="B120" s="1" t="s">
        <v>320</v>
      </c>
      <c r="C120" t="s">
        <v>366</v>
      </c>
      <c r="D120" t="s">
        <v>367</v>
      </c>
      <c r="E120" s="6" t="s">
        <v>368</v>
      </c>
      <c r="I120" t="s">
        <v>30</v>
      </c>
      <c r="J120" s="1">
        <v>42199</v>
      </c>
      <c r="K120" t="s">
        <v>25</v>
      </c>
      <c r="L120" t="s">
        <v>25</v>
      </c>
      <c r="M120" t="s">
        <v>25</v>
      </c>
      <c r="N120" t="s">
        <v>324</v>
      </c>
      <c r="O120" s="5">
        <v>3</v>
      </c>
      <c r="P120" s="5">
        <v>3</v>
      </c>
    </row>
    <row r="121" spans="1:16" x14ac:dyDescent="0.25">
      <c r="A121" s="6" t="s">
        <v>19</v>
      </c>
      <c r="B121" s="1" t="s">
        <v>320</v>
      </c>
      <c r="C121" t="s">
        <v>369</v>
      </c>
      <c r="D121" t="s">
        <v>370</v>
      </c>
      <c r="E121" s="6" t="s">
        <v>371</v>
      </c>
      <c r="I121" t="s">
        <v>24</v>
      </c>
      <c r="J121" s="1">
        <v>42255</v>
      </c>
      <c r="K121" t="s">
        <v>25</v>
      </c>
      <c r="L121" t="s">
        <v>25</v>
      </c>
      <c r="M121" t="s">
        <v>25</v>
      </c>
      <c r="N121" t="s">
        <v>327</v>
      </c>
      <c r="O121" s="5">
        <v>3</v>
      </c>
      <c r="P121" s="5">
        <v>3</v>
      </c>
    </row>
    <row r="122" spans="1:16" x14ac:dyDescent="0.25">
      <c r="A122" s="6" t="s">
        <v>19</v>
      </c>
      <c r="B122" s="1" t="s">
        <v>320</v>
      </c>
      <c r="C122" t="s">
        <v>372</v>
      </c>
      <c r="D122" t="s">
        <v>373</v>
      </c>
      <c r="E122" s="6" t="s">
        <v>374</v>
      </c>
      <c r="I122" t="s">
        <v>30</v>
      </c>
      <c r="J122" s="1">
        <v>42221</v>
      </c>
      <c r="K122" t="s">
        <v>25</v>
      </c>
      <c r="L122" t="s">
        <v>25</v>
      </c>
      <c r="M122" t="s">
        <v>25</v>
      </c>
      <c r="N122" t="s">
        <v>330</v>
      </c>
      <c r="O122" s="5">
        <v>3</v>
      </c>
      <c r="P122" s="5">
        <v>3</v>
      </c>
    </row>
    <row r="123" spans="1:16" x14ac:dyDescent="0.25">
      <c r="A123" s="6" t="s">
        <v>19</v>
      </c>
      <c r="B123" s="1" t="s">
        <v>320</v>
      </c>
      <c r="C123" t="s">
        <v>375</v>
      </c>
      <c r="D123" t="s">
        <v>376</v>
      </c>
      <c r="E123" s="6" t="s">
        <v>377</v>
      </c>
      <c r="I123" t="s">
        <v>30</v>
      </c>
      <c r="J123" s="1">
        <v>42232</v>
      </c>
      <c r="K123" t="s">
        <v>25</v>
      </c>
      <c r="L123" t="s">
        <v>25</v>
      </c>
      <c r="M123" t="s">
        <v>25</v>
      </c>
      <c r="N123" t="s">
        <v>333</v>
      </c>
      <c r="O123" s="5">
        <v>5</v>
      </c>
      <c r="P123" s="5">
        <v>5</v>
      </c>
    </row>
    <row r="124" spans="1:16" x14ac:dyDescent="0.25">
      <c r="A124" s="6" t="s">
        <v>19</v>
      </c>
      <c r="B124" s="1" t="s">
        <v>320</v>
      </c>
      <c r="C124" t="s">
        <v>378</v>
      </c>
      <c r="D124" t="s">
        <v>379</v>
      </c>
      <c r="E124" s="6" t="s">
        <v>380</v>
      </c>
      <c r="I124" t="s">
        <v>30</v>
      </c>
      <c r="J124" s="1">
        <v>42216</v>
      </c>
      <c r="K124" t="s">
        <v>159</v>
      </c>
      <c r="L124" t="s">
        <v>25</v>
      </c>
      <c r="M124" t="s">
        <v>25</v>
      </c>
      <c r="N124" t="s">
        <v>324</v>
      </c>
      <c r="O124" s="5">
        <v>3</v>
      </c>
      <c r="P124" s="5">
        <v>3</v>
      </c>
    </row>
    <row r="125" spans="1:16" x14ac:dyDescent="0.25">
      <c r="A125" s="6" t="s">
        <v>19</v>
      </c>
      <c r="B125" s="1" t="s">
        <v>320</v>
      </c>
      <c r="C125" t="s">
        <v>381</v>
      </c>
      <c r="D125" t="s">
        <v>226</v>
      </c>
      <c r="E125" s="6" t="s">
        <v>382</v>
      </c>
      <c r="I125" t="s">
        <v>24</v>
      </c>
      <c r="J125" s="1">
        <v>42382</v>
      </c>
      <c r="K125" t="s">
        <v>25</v>
      </c>
      <c r="L125" t="s">
        <v>25</v>
      </c>
      <c r="M125" t="s">
        <v>25</v>
      </c>
      <c r="N125" t="s">
        <v>327</v>
      </c>
      <c r="O125" s="5">
        <v>3</v>
      </c>
      <c r="P125" s="5">
        <v>3</v>
      </c>
    </row>
    <row r="126" spans="1:16" x14ac:dyDescent="0.25">
      <c r="A126" s="6" t="s">
        <v>19</v>
      </c>
      <c r="B126" s="1" t="s">
        <v>320</v>
      </c>
      <c r="C126" t="s">
        <v>383</v>
      </c>
      <c r="D126" t="s">
        <v>384</v>
      </c>
      <c r="E126" s="6" t="s">
        <v>385</v>
      </c>
      <c r="I126" t="s">
        <v>30</v>
      </c>
      <c r="J126" s="1">
        <v>42454</v>
      </c>
      <c r="K126" t="s">
        <v>25</v>
      </c>
      <c r="L126" t="s">
        <v>25</v>
      </c>
      <c r="M126" t="s">
        <v>25</v>
      </c>
      <c r="N126" t="s">
        <v>330</v>
      </c>
      <c r="O126" s="5">
        <v>4</v>
      </c>
      <c r="P126" s="5">
        <v>4</v>
      </c>
    </row>
    <row r="127" spans="1:16" x14ac:dyDescent="0.25">
      <c r="A127" s="6" t="s">
        <v>19</v>
      </c>
      <c r="B127" s="1" t="s">
        <v>320</v>
      </c>
      <c r="C127" t="s">
        <v>386</v>
      </c>
      <c r="D127" t="s">
        <v>387</v>
      </c>
      <c r="E127" s="6" t="s">
        <v>388</v>
      </c>
      <c r="I127" t="s">
        <v>24</v>
      </c>
      <c r="J127" s="1">
        <v>42346</v>
      </c>
      <c r="K127" t="s">
        <v>25</v>
      </c>
      <c r="L127" t="s">
        <v>25</v>
      </c>
      <c r="M127" t="s">
        <v>25</v>
      </c>
      <c r="N127" t="s">
        <v>333</v>
      </c>
      <c r="O127" s="5">
        <v>3</v>
      </c>
      <c r="P127" s="5">
        <v>3</v>
      </c>
    </row>
    <row r="128" spans="1:16" x14ac:dyDescent="0.25">
      <c r="A128" s="6" t="s">
        <v>19</v>
      </c>
      <c r="B128" s="1" t="s">
        <v>320</v>
      </c>
      <c r="C128" t="s">
        <v>389</v>
      </c>
      <c r="D128" t="s">
        <v>390</v>
      </c>
      <c r="E128" s="6" t="s">
        <v>391</v>
      </c>
      <c r="I128" t="s">
        <v>30</v>
      </c>
      <c r="J128" s="1">
        <v>42135</v>
      </c>
      <c r="K128" t="s">
        <v>25</v>
      </c>
      <c r="L128" t="s">
        <v>25</v>
      </c>
      <c r="M128" t="s">
        <v>25</v>
      </c>
      <c r="N128" t="s">
        <v>324</v>
      </c>
      <c r="O128" s="5">
        <v>3</v>
      </c>
      <c r="P128" s="5">
        <v>3</v>
      </c>
    </row>
    <row r="129" spans="1:16" x14ac:dyDescent="0.25">
      <c r="A129" s="6" t="s">
        <v>19</v>
      </c>
      <c r="B129" s="1" t="s">
        <v>320</v>
      </c>
      <c r="C129" t="s">
        <v>392</v>
      </c>
      <c r="D129" t="s">
        <v>393</v>
      </c>
      <c r="E129" s="6" t="s">
        <v>394</v>
      </c>
      <c r="I129" t="s">
        <v>30</v>
      </c>
      <c r="J129" s="1">
        <v>42372</v>
      </c>
      <c r="K129" t="s">
        <v>25</v>
      </c>
      <c r="L129" t="s">
        <v>25</v>
      </c>
      <c r="M129" t="s">
        <v>25</v>
      </c>
      <c r="N129" t="s">
        <v>327</v>
      </c>
      <c r="O129" s="5">
        <v>3</v>
      </c>
      <c r="P129" s="5">
        <v>3</v>
      </c>
    </row>
    <row r="130" spans="1:16" x14ac:dyDescent="0.25">
      <c r="A130" s="6" t="s">
        <v>19</v>
      </c>
      <c r="B130" s="1" t="s">
        <v>320</v>
      </c>
      <c r="C130" t="s">
        <v>395</v>
      </c>
      <c r="D130" t="s">
        <v>396</v>
      </c>
      <c r="E130" s="6" t="s">
        <v>397</v>
      </c>
      <c r="I130" t="s">
        <v>30</v>
      </c>
      <c r="J130" s="1">
        <v>42238</v>
      </c>
      <c r="K130" t="s">
        <v>25</v>
      </c>
      <c r="L130" t="s">
        <v>25</v>
      </c>
      <c r="M130" t="s">
        <v>25</v>
      </c>
      <c r="N130" t="s">
        <v>330</v>
      </c>
      <c r="O130" s="5">
        <v>3</v>
      </c>
      <c r="P130" s="5">
        <v>3</v>
      </c>
    </row>
    <row r="131" spans="1:16" x14ac:dyDescent="0.25">
      <c r="A131" s="6" t="s">
        <v>19</v>
      </c>
      <c r="B131" s="1" t="s">
        <v>320</v>
      </c>
      <c r="C131" t="s">
        <v>398</v>
      </c>
      <c r="D131" t="s">
        <v>399</v>
      </c>
      <c r="E131" s="6" t="s">
        <v>400</v>
      </c>
      <c r="I131" t="s">
        <v>24</v>
      </c>
      <c r="J131" s="1">
        <v>42259</v>
      </c>
      <c r="K131" t="s">
        <v>25</v>
      </c>
      <c r="L131" t="s">
        <v>25</v>
      </c>
      <c r="M131" t="s">
        <v>25</v>
      </c>
      <c r="N131" t="s">
        <v>333</v>
      </c>
      <c r="O131" s="5">
        <v>2</v>
      </c>
      <c r="P131" s="5">
        <v>2</v>
      </c>
    </row>
    <row r="132" spans="1:16" x14ac:dyDescent="0.25">
      <c r="A132" s="6" t="s">
        <v>19</v>
      </c>
      <c r="B132" s="1" t="s">
        <v>320</v>
      </c>
      <c r="C132" t="s">
        <v>401</v>
      </c>
      <c r="D132" t="s">
        <v>402</v>
      </c>
      <c r="E132" s="6" t="s">
        <v>403</v>
      </c>
      <c r="I132" t="s">
        <v>24</v>
      </c>
      <c r="J132" s="1">
        <v>42176</v>
      </c>
      <c r="K132" t="s">
        <v>25</v>
      </c>
      <c r="L132" t="s">
        <v>25</v>
      </c>
      <c r="M132" t="s">
        <v>25</v>
      </c>
      <c r="N132" t="s">
        <v>324</v>
      </c>
      <c r="O132" s="5">
        <v>3</v>
      </c>
      <c r="P132" s="5">
        <v>3</v>
      </c>
    </row>
    <row r="133" spans="1:16" x14ac:dyDescent="0.25">
      <c r="A133" s="6" t="s">
        <v>19</v>
      </c>
      <c r="B133" s="1" t="s">
        <v>320</v>
      </c>
      <c r="C133" t="s">
        <v>135</v>
      </c>
      <c r="D133" t="s">
        <v>404</v>
      </c>
      <c r="E133" s="6" t="s">
        <v>405</v>
      </c>
      <c r="I133" t="s">
        <v>30</v>
      </c>
      <c r="J133" s="1">
        <v>42352</v>
      </c>
      <c r="K133" t="s">
        <v>25</v>
      </c>
      <c r="L133" t="s">
        <v>25</v>
      </c>
      <c r="M133" t="s">
        <v>35</v>
      </c>
      <c r="N133" t="s">
        <v>327</v>
      </c>
      <c r="O133" s="5">
        <v>5</v>
      </c>
      <c r="P133" s="5">
        <v>5</v>
      </c>
    </row>
    <row r="134" spans="1:16" x14ac:dyDescent="0.25">
      <c r="A134" s="6" t="s">
        <v>19</v>
      </c>
      <c r="B134" s="1" t="s">
        <v>320</v>
      </c>
      <c r="C134" t="s">
        <v>260</v>
      </c>
      <c r="D134" t="s">
        <v>406</v>
      </c>
      <c r="E134" s="6" t="s">
        <v>407</v>
      </c>
      <c r="I134" t="s">
        <v>30</v>
      </c>
      <c r="J134" s="1">
        <v>42464</v>
      </c>
      <c r="K134" t="s">
        <v>25</v>
      </c>
      <c r="L134" t="s">
        <v>25</v>
      </c>
      <c r="M134" t="s">
        <v>25</v>
      </c>
      <c r="N134" t="s">
        <v>330</v>
      </c>
      <c r="O134" s="5">
        <v>3</v>
      </c>
      <c r="P134" s="5">
        <v>3</v>
      </c>
    </row>
    <row r="135" spans="1:16" x14ac:dyDescent="0.25">
      <c r="A135" s="6" t="s">
        <v>19</v>
      </c>
      <c r="B135" s="1" t="s">
        <v>320</v>
      </c>
      <c r="C135" t="s">
        <v>408</v>
      </c>
      <c r="D135" t="s">
        <v>409</v>
      </c>
      <c r="E135" s="6" t="s">
        <v>410</v>
      </c>
      <c r="I135" t="s">
        <v>24</v>
      </c>
      <c r="J135" s="1">
        <v>42290</v>
      </c>
      <c r="K135" t="s">
        <v>25</v>
      </c>
      <c r="L135" t="s">
        <v>25</v>
      </c>
      <c r="M135" t="s">
        <v>25</v>
      </c>
      <c r="N135" t="s">
        <v>333</v>
      </c>
      <c r="O135" s="5">
        <v>3</v>
      </c>
      <c r="P135" s="5">
        <v>3</v>
      </c>
    </row>
    <row r="136" spans="1:16" x14ac:dyDescent="0.25">
      <c r="A136" s="6" t="s">
        <v>19</v>
      </c>
      <c r="B136" s="1" t="s">
        <v>320</v>
      </c>
      <c r="C136" t="s">
        <v>411</v>
      </c>
      <c r="D136" t="s">
        <v>412</v>
      </c>
      <c r="E136" s="6" t="s">
        <v>413</v>
      </c>
      <c r="I136" t="s">
        <v>30</v>
      </c>
      <c r="J136" s="1">
        <v>42396</v>
      </c>
      <c r="K136" t="s">
        <v>25</v>
      </c>
      <c r="L136" t="s">
        <v>25</v>
      </c>
      <c r="M136" t="s">
        <v>25</v>
      </c>
      <c r="N136" t="s">
        <v>324</v>
      </c>
      <c r="O136" s="5">
        <v>3</v>
      </c>
      <c r="P136" s="5">
        <v>3</v>
      </c>
    </row>
    <row r="137" spans="1:16" x14ac:dyDescent="0.25">
      <c r="A137" s="6" t="s">
        <v>19</v>
      </c>
      <c r="B137" s="1" t="s">
        <v>320</v>
      </c>
      <c r="C137" t="s">
        <v>414</v>
      </c>
      <c r="D137" t="s">
        <v>415</v>
      </c>
      <c r="E137" s="6" t="s">
        <v>416</v>
      </c>
      <c r="I137" t="s">
        <v>30</v>
      </c>
      <c r="J137" s="1">
        <v>42228</v>
      </c>
      <c r="K137" t="s">
        <v>25</v>
      </c>
      <c r="L137" t="s">
        <v>25</v>
      </c>
      <c r="M137" t="s">
        <v>25</v>
      </c>
      <c r="N137" t="s">
        <v>327</v>
      </c>
      <c r="O137" s="5">
        <v>3</v>
      </c>
      <c r="P137" s="5">
        <v>3</v>
      </c>
    </row>
    <row r="138" spans="1:16" x14ac:dyDescent="0.25">
      <c r="A138" s="6" t="s">
        <v>19</v>
      </c>
      <c r="B138" s="1" t="s">
        <v>320</v>
      </c>
      <c r="C138" t="s">
        <v>281</v>
      </c>
      <c r="D138" t="s">
        <v>417</v>
      </c>
      <c r="E138" s="6" t="s">
        <v>418</v>
      </c>
      <c r="I138" t="s">
        <v>24</v>
      </c>
      <c r="J138" s="1">
        <v>42237</v>
      </c>
      <c r="K138" t="s">
        <v>25</v>
      </c>
      <c r="L138" t="s">
        <v>25</v>
      </c>
      <c r="M138" t="s">
        <v>25</v>
      </c>
      <c r="N138" t="s">
        <v>330</v>
      </c>
      <c r="O138" s="5">
        <v>3</v>
      </c>
      <c r="P138" s="5">
        <v>3</v>
      </c>
    </row>
    <row r="139" spans="1:16" x14ac:dyDescent="0.25">
      <c r="A139" s="6" t="s">
        <v>19</v>
      </c>
      <c r="B139" s="1" t="s">
        <v>320</v>
      </c>
      <c r="C139" t="s">
        <v>419</v>
      </c>
      <c r="D139" t="s">
        <v>420</v>
      </c>
      <c r="E139" s="6" t="s">
        <v>421</v>
      </c>
      <c r="I139" t="s">
        <v>24</v>
      </c>
      <c r="J139" s="1">
        <v>42173</v>
      </c>
      <c r="K139" t="s">
        <v>25</v>
      </c>
      <c r="L139" t="s">
        <v>25</v>
      </c>
      <c r="M139" t="s">
        <v>25</v>
      </c>
      <c r="N139" t="s">
        <v>333</v>
      </c>
      <c r="O139" s="5">
        <v>4</v>
      </c>
      <c r="P139" s="5">
        <v>4</v>
      </c>
    </row>
    <row r="140" spans="1:16" x14ac:dyDescent="0.25">
      <c r="A140" s="6" t="s">
        <v>19</v>
      </c>
      <c r="B140" s="1" t="s">
        <v>320</v>
      </c>
      <c r="C140" t="s">
        <v>422</v>
      </c>
      <c r="D140" t="s">
        <v>423</v>
      </c>
      <c r="E140" s="6" t="s">
        <v>424</v>
      </c>
      <c r="I140" t="s">
        <v>30</v>
      </c>
      <c r="J140" s="1">
        <v>42202</v>
      </c>
      <c r="K140" t="s">
        <v>25</v>
      </c>
      <c r="L140" t="s">
        <v>25</v>
      </c>
      <c r="M140" t="s">
        <v>35</v>
      </c>
      <c r="N140" t="s">
        <v>324</v>
      </c>
      <c r="O140" s="5">
        <v>3</v>
      </c>
      <c r="P140" s="5">
        <v>3</v>
      </c>
    </row>
    <row r="141" spans="1:16" x14ac:dyDescent="0.25">
      <c r="A141" s="6" t="s">
        <v>19</v>
      </c>
      <c r="B141" s="1" t="s">
        <v>320</v>
      </c>
      <c r="C141" t="s">
        <v>425</v>
      </c>
      <c r="D141" t="s">
        <v>426</v>
      </c>
      <c r="E141" s="6" t="s">
        <v>427</v>
      </c>
      <c r="I141" t="s">
        <v>30</v>
      </c>
      <c r="J141" s="1">
        <v>42385</v>
      </c>
      <c r="K141" t="s">
        <v>25</v>
      </c>
      <c r="L141" t="s">
        <v>25</v>
      </c>
      <c r="M141" t="s">
        <v>25</v>
      </c>
      <c r="N141" t="s">
        <v>327</v>
      </c>
      <c r="O141" s="5">
        <v>3</v>
      </c>
      <c r="P141" s="5">
        <v>3</v>
      </c>
    </row>
    <row r="142" spans="1:16" x14ac:dyDescent="0.25">
      <c r="A142" s="6" t="s">
        <v>19</v>
      </c>
      <c r="B142" s="1" t="s">
        <v>320</v>
      </c>
      <c r="C142" t="s">
        <v>428</v>
      </c>
      <c r="D142" t="s">
        <v>429</v>
      </c>
      <c r="E142" s="6" t="s">
        <v>430</v>
      </c>
      <c r="I142" t="s">
        <v>30</v>
      </c>
      <c r="J142" s="1">
        <v>42463</v>
      </c>
      <c r="K142" t="s">
        <v>25</v>
      </c>
      <c r="L142" t="s">
        <v>25</v>
      </c>
      <c r="M142" t="s">
        <v>25</v>
      </c>
      <c r="N142" t="s">
        <v>330</v>
      </c>
      <c r="O142" s="5">
        <v>3</v>
      </c>
      <c r="P142" s="5">
        <v>3</v>
      </c>
    </row>
    <row r="143" spans="1:16" x14ac:dyDescent="0.25">
      <c r="A143" s="6" t="s">
        <v>19</v>
      </c>
      <c r="B143" s="1" t="s">
        <v>320</v>
      </c>
      <c r="C143" t="s">
        <v>431</v>
      </c>
      <c r="D143" t="s">
        <v>432</v>
      </c>
      <c r="E143" s="6" t="s">
        <v>433</v>
      </c>
      <c r="I143" t="s">
        <v>24</v>
      </c>
      <c r="J143" s="1">
        <v>42339</v>
      </c>
      <c r="K143" t="s">
        <v>25</v>
      </c>
      <c r="L143" t="s">
        <v>25</v>
      </c>
      <c r="M143" t="s">
        <v>25</v>
      </c>
      <c r="N143" t="s">
        <v>333</v>
      </c>
      <c r="O143" s="5">
        <v>3</v>
      </c>
      <c r="P143" s="5">
        <v>3</v>
      </c>
    </row>
    <row r="144" spans="1:16" x14ac:dyDescent="0.25">
      <c r="A144" s="6" t="s">
        <v>19</v>
      </c>
      <c r="B144" s="1" t="s">
        <v>320</v>
      </c>
      <c r="C144" t="s">
        <v>434</v>
      </c>
      <c r="D144" t="s">
        <v>435</v>
      </c>
      <c r="E144" s="6" t="s">
        <v>436</v>
      </c>
      <c r="I144" t="s">
        <v>24</v>
      </c>
      <c r="J144" s="1">
        <v>42440</v>
      </c>
      <c r="K144" t="s">
        <v>25</v>
      </c>
      <c r="L144" t="s">
        <v>25</v>
      </c>
      <c r="M144" t="s">
        <v>25</v>
      </c>
      <c r="N144" t="s">
        <v>324</v>
      </c>
      <c r="O144" s="5">
        <v>3</v>
      </c>
      <c r="P144" s="5">
        <v>3</v>
      </c>
    </row>
    <row r="145" spans="1:16" x14ac:dyDescent="0.25">
      <c r="A145" s="6" t="s">
        <v>19</v>
      </c>
      <c r="B145" s="1" t="s">
        <v>320</v>
      </c>
      <c r="C145" t="s">
        <v>437</v>
      </c>
      <c r="D145" t="s">
        <v>438</v>
      </c>
      <c r="E145" s="6" t="s">
        <v>439</v>
      </c>
      <c r="I145" t="s">
        <v>24</v>
      </c>
      <c r="J145" s="1">
        <v>42130</v>
      </c>
      <c r="K145" t="s">
        <v>25</v>
      </c>
      <c r="L145" t="s">
        <v>25</v>
      </c>
      <c r="M145" t="s">
        <v>35</v>
      </c>
      <c r="N145" t="s">
        <v>327</v>
      </c>
      <c r="O145" s="5">
        <v>3</v>
      </c>
      <c r="P145" s="5">
        <v>3</v>
      </c>
    </row>
    <row r="146" spans="1:16" x14ac:dyDescent="0.25">
      <c r="A146" s="6" t="s">
        <v>19</v>
      </c>
      <c r="B146" s="1" t="s">
        <v>320</v>
      </c>
      <c r="C146" t="s">
        <v>440</v>
      </c>
      <c r="D146" t="s">
        <v>359</v>
      </c>
      <c r="E146" s="6" t="s">
        <v>441</v>
      </c>
      <c r="I146" t="s">
        <v>24</v>
      </c>
      <c r="J146" s="1">
        <v>42164</v>
      </c>
      <c r="K146" t="s">
        <v>25</v>
      </c>
      <c r="L146" t="s">
        <v>25</v>
      </c>
      <c r="M146" t="s">
        <v>35</v>
      </c>
      <c r="N146" t="s">
        <v>330</v>
      </c>
      <c r="O146" s="5">
        <v>3</v>
      </c>
      <c r="P146" s="5">
        <v>3</v>
      </c>
    </row>
    <row r="147" spans="1:16" x14ac:dyDescent="0.25">
      <c r="A147" s="6" t="s">
        <v>19</v>
      </c>
      <c r="B147" s="1" t="s">
        <v>320</v>
      </c>
      <c r="C147" t="s">
        <v>442</v>
      </c>
      <c r="D147" t="s">
        <v>443</v>
      </c>
      <c r="E147" s="6" t="s">
        <v>444</v>
      </c>
      <c r="I147" t="s">
        <v>30</v>
      </c>
      <c r="J147" s="1">
        <v>42173</v>
      </c>
      <c r="K147" t="s">
        <v>25</v>
      </c>
      <c r="L147" t="s">
        <v>25</v>
      </c>
      <c r="M147" t="s">
        <v>25</v>
      </c>
      <c r="N147" t="s">
        <v>333</v>
      </c>
      <c r="O147" s="5">
        <v>3</v>
      </c>
      <c r="P147" s="5">
        <v>3</v>
      </c>
    </row>
    <row r="148" spans="1:16" x14ac:dyDescent="0.25">
      <c r="A148" s="6" t="s">
        <v>19</v>
      </c>
      <c r="B148" s="1" t="s">
        <v>320</v>
      </c>
      <c r="C148" t="s">
        <v>445</v>
      </c>
      <c r="D148" t="s">
        <v>446</v>
      </c>
      <c r="E148" s="6" t="s">
        <v>447</v>
      </c>
      <c r="I148" t="s">
        <v>24</v>
      </c>
      <c r="J148" s="1">
        <v>42391</v>
      </c>
      <c r="K148" t="s">
        <v>25</v>
      </c>
      <c r="L148" t="s">
        <v>25</v>
      </c>
      <c r="M148" t="s">
        <v>35</v>
      </c>
      <c r="N148" t="s">
        <v>324</v>
      </c>
      <c r="O148" s="5">
        <v>3</v>
      </c>
      <c r="P148" s="5">
        <v>3</v>
      </c>
    </row>
    <row r="149" spans="1:16" x14ac:dyDescent="0.25">
      <c r="A149" s="6" t="s">
        <v>19</v>
      </c>
      <c r="B149" s="1" t="s">
        <v>320</v>
      </c>
      <c r="C149" t="s">
        <v>448</v>
      </c>
      <c r="D149" t="s">
        <v>449</v>
      </c>
      <c r="E149" s="6" t="s">
        <v>450</v>
      </c>
      <c r="I149" t="s">
        <v>30</v>
      </c>
      <c r="J149" s="1">
        <v>42145</v>
      </c>
      <c r="K149" t="s">
        <v>25</v>
      </c>
      <c r="L149" t="s">
        <v>25</v>
      </c>
      <c r="M149" t="s">
        <v>25</v>
      </c>
      <c r="N149" t="s">
        <v>327</v>
      </c>
      <c r="O149" s="5">
        <v>3</v>
      </c>
      <c r="P149" s="5">
        <v>3</v>
      </c>
    </row>
    <row r="150" spans="1:16" x14ac:dyDescent="0.25">
      <c r="A150" s="6" t="s">
        <v>19</v>
      </c>
      <c r="B150" s="1" t="s">
        <v>320</v>
      </c>
      <c r="C150" t="s">
        <v>351</v>
      </c>
      <c r="D150" t="s">
        <v>451</v>
      </c>
      <c r="E150" s="6" t="s">
        <v>452</v>
      </c>
      <c r="I150" t="s">
        <v>30</v>
      </c>
      <c r="J150" s="1">
        <v>42472</v>
      </c>
      <c r="K150" t="s">
        <v>25</v>
      </c>
      <c r="L150" t="s">
        <v>25</v>
      </c>
      <c r="M150" t="s">
        <v>25</v>
      </c>
      <c r="N150" t="s">
        <v>330</v>
      </c>
      <c r="O150" s="5">
        <v>4</v>
      </c>
      <c r="P150" s="5">
        <v>4</v>
      </c>
    </row>
    <row r="151" spans="1:16" x14ac:dyDescent="0.25">
      <c r="A151" s="6" t="s">
        <v>19</v>
      </c>
      <c r="B151" s="1" t="s">
        <v>320</v>
      </c>
      <c r="C151" t="s">
        <v>453</v>
      </c>
      <c r="D151" t="s">
        <v>454</v>
      </c>
      <c r="E151" s="6" t="s">
        <v>455</v>
      </c>
      <c r="I151" t="s">
        <v>30</v>
      </c>
      <c r="J151" s="1">
        <v>42275</v>
      </c>
      <c r="K151" t="s">
        <v>25</v>
      </c>
      <c r="L151" t="s">
        <v>25</v>
      </c>
      <c r="M151" t="s">
        <v>25</v>
      </c>
      <c r="N151" t="s">
        <v>333</v>
      </c>
      <c r="O151" s="5">
        <v>3</v>
      </c>
      <c r="P151" s="5">
        <v>3</v>
      </c>
    </row>
    <row r="152" spans="1:16" x14ac:dyDescent="0.25">
      <c r="A152" s="6" t="s">
        <v>19</v>
      </c>
      <c r="B152" s="1" t="s">
        <v>320</v>
      </c>
      <c r="C152" t="s">
        <v>456</v>
      </c>
      <c r="D152" t="s">
        <v>457</v>
      </c>
      <c r="E152" s="6" t="s">
        <v>458</v>
      </c>
      <c r="I152" t="s">
        <v>30</v>
      </c>
      <c r="J152" s="1">
        <v>42347</v>
      </c>
      <c r="K152" t="s">
        <v>25</v>
      </c>
      <c r="L152" t="s">
        <v>25</v>
      </c>
      <c r="M152" t="s">
        <v>25</v>
      </c>
      <c r="N152" t="s">
        <v>324</v>
      </c>
      <c r="O152" s="5">
        <v>2</v>
      </c>
      <c r="P152" s="5">
        <v>2</v>
      </c>
    </row>
    <row r="153" spans="1:16" x14ac:dyDescent="0.25">
      <c r="A153" s="6" t="s">
        <v>19</v>
      </c>
      <c r="B153" s="1" t="s">
        <v>320</v>
      </c>
      <c r="C153" t="s">
        <v>459</v>
      </c>
      <c r="D153" t="s">
        <v>460</v>
      </c>
      <c r="E153" s="6" t="s">
        <v>461</v>
      </c>
      <c r="I153" t="s">
        <v>30</v>
      </c>
      <c r="J153" s="1">
        <v>42470</v>
      </c>
      <c r="K153" t="s">
        <v>25</v>
      </c>
      <c r="L153" t="s">
        <v>25</v>
      </c>
      <c r="M153" t="s">
        <v>25</v>
      </c>
      <c r="N153" t="s">
        <v>327</v>
      </c>
      <c r="O153" s="5">
        <v>3</v>
      </c>
      <c r="P153" s="5">
        <v>3</v>
      </c>
    </row>
    <row r="154" spans="1:16" x14ac:dyDescent="0.25">
      <c r="A154" s="6" t="s">
        <v>19</v>
      </c>
      <c r="B154" s="1" t="s">
        <v>320</v>
      </c>
      <c r="C154" t="s">
        <v>462</v>
      </c>
      <c r="D154" t="s">
        <v>463</v>
      </c>
      <c r="E154" s="6" t="s">
        <v>464</v>
      </c>
      <c r="I154" t="s">
        <v>24</v>
      </c>
      <c r="J154" s="1">
        <v>42150</v>
      </c>
      <c r="K154" t="s">
        <v>25</v>
      </c>
      <c r="L154" t="s">
        <v>25</v>
      </c>
      <c r="M154" t="s">
        <v>25</v>
      </c>
      <c r="N154" t="s">
        <v>330</v>
      </c>
      <c r="O154" s="5">
        <v>3</v>
      </c>
      <c r="P154" s="5">
        <v>3</v>
      </c>
    </row>
    <row r="155" spans="1:16" x14ac:dyDescent="0.25">
      <c r="A155" s="6" t="s">
        <v>19</v>
      </c>
      <c r="B155" s="1" t="s">
        <v>320</v>
      </c>
      <c r="C155" t="s">
        <v>465</v>
      </c>
      <c r="D155" t="s">
        <v>466</v>
      </c>
      <c r="E155" s="6" t="s">
        <v>467</v>
      </c>
      <c r="I155" t="s">
        <v>24</v>
      </c>
      <c r="J155" s="1">
        <v>42188</v>
      </c>
      <c r="K155" t="s">
        <v>25</v>
      </c>
      <c r="L155" t="s">
        <v>25</v>
      </c>
      <c r="M155" t="s">
        <v>25</v>
      </c>
      <c r="N155" t="s">
        <v>333</v>
      </c>
      <c r="O155" s="5">
        <v>4</v>
      </c>
      <c r="P155" s="5">
        <v>4</v>
      </c>
    </row>
    <row r="156" spans="1:16" x14ac:dyDescent="0.25">
      <c r="A156" s="6" t="s">
        <v>19</v>
      </c>
      <c r="B156" s="1" t="s">
        <v>320</v>
      </c>
      <c r="C156" t="s">
        <v>468</v>
      </c>
      <c r="D156" t="s">
        <v>469</v>
      </c>
      <c r="E156" s="6" t="s">
        <v>470</v>
      </c>
      <c r="I156" t="s">
        <v>24</v>
      </c>
      <c r="J156" s="1">
        <v>42426</v>
      </c>
      <c r="K156" t="s">
        <v>25</v>
      </c>
      <c r="L156" t="s">
        <v>25</v>
      </c>
      <c r="M156" t="s">
        <v>25</v>
      </c>
      <c r="N156" t="s">
        <v>324</v>
      </c>
      <c r="O156" s="5">
        <v>2</v>
      </c>
      <c r="P156" s="5">
        <v>2</v>
      </c>
    </row>
    <row r="157" spans="1:16" x14ac:dyDescent="0.25">
      <c r="A157" s="6" t="s">
        <v>19</v>
      </c>
      <c r="B157" s="1" t="s">
        <v>320</v>
      </c>
      <c r="C157" t="s">
        <v>471</v>
      </c>
      <c r="D157" t="s">
        <v>472</v>
      </c>
      <c r="E157" s="6" t="s">
        <v>473</v>
      </c>
      <c r="I157" t="s">
        <v>24</v>
      </c>
      <c r="J157" s="1">
        <v>42227</v>
      </c>
      <c r="K157" t="s">
        <v>25</v>
      </c>
      <c r="L157" t="s">
        <v>25</v>
      </c>
      <c r="M157" t="s">
        <v>25</v>
      </c>
      <c r="N157" t="s">
        <v>327</v>
      </c>
      <c r="O157" s="5">
        <v>3</v>
      </c>
      <c r="P157" s="5">
        <v>3</v>
      </c>
    </row>
    <row r="158" spans="1:16" x14ac:dyDescent="0.25">
      <c r="A158" s="6" t="s">
        <v>19</v>
      </c>
      <c r="B158" s="1" t="s">
        <v>320</v>
      </c>
      <c r="C158" t="s">
        <v>474</v>
      </c>
      <c r="D158" t="s">
        <v>475</v>
      </c>
      <c r="E158" s="6" t="s">
        <v>476</v>
      </c>
      <c r="I158" t="s">
        <v>24</v>
      </c>
      <c r="J158" s="1">
        <v>42001</v>
      </c>
      <c r="K158" t="s">
        <v>25</v>
      </c>
      <c r="L158" t="s">
        <v>25</v>
      </c>
      <c r="M158" t="s">
        <v>25</v>
      </c>
      <c r="N158" t="s">
        <v>330</v>
      </c>
      <c r="O158" s="5">
        <v>3</v>
      </c>
      <c r="P158" s="5">
        <v>3</v>
      </c>
    </row>
    <row r="159" spans="1:16" x14ac:dyDescent="0.25">
      <c r="A159" s="6" t="s">
        <v>19</v>
      </c>
      <c r="B159" s="1" t="s">
        <v>320</v>
      </c>
      <c r="C159" t="s">
        <v>477</v>
      </c>
      <c r="D159" t="s">
        <v>478</v>
      </c>
      <c r="E159" s="6" t="s">
        <v>479</v>
      </c>
      <c r="I159" t="s">
        <v>30</v>
      </c>
      <c r="J159" s="1">
        <v>42326</v>
      </c>
      <c r="K159" t="s">
        <v>25</v>
      </c>
      <c r="L159" t="s">
        <v>25</v>
      </c>
      <c r="M159" t="s">
        <v>25</v>
      </c>
      <c r="N159" t="s">
        <v>333</v>
      </c>
      <c r="O159" s="5">
        <v>3</v>
      </c>
      <c r="P159" s="5">
        <v>3</v>
      </c>
    </row>
    <row r="160" spans="1:16" x14ac:dyDescent="0.25">
      <c r="A160" s="6" t="s">
        <v>19</v>
      </c>
      <c r="B160" s="1" t="s">
        <v>320</v>
      </c>
      <c r="C160" t="s">
        <v>82</v>
      </c>
      <c r="D160" t="s">
        <v>480</v>
      </c>
      <c r="E160" s="6" t="s">
        <v>481</v>
      </c>
      <c r="I160" t="s">
        <v>24</v>
      </c>
      <c r="J160" s="1">
        <v>42176</v>
      </c>
      <c r="K160" t="s">
        <v>25</v>
      </c>
      <c r="L160" t="s">
        <v>25</v>
      </c>
      <c r="M160" t="s">
        <v>25</v>
      </c>
      <c r="N160" t="s">
        <v>324</v>
      </c>
      <c r="O160" s="5">
        <v>4</v>
      </c>
      <c r="P160" s="5">
        <v>4</v>
      </c>
    </row>
    <row r="161" spans="1:16" x14ac:dyDescent="0.25">
      <c r="A161" s="6" t="s">
        <v>19</v>
      </c>
      <c r="B161" s="1" t="s">
        <v>320</v>
      </c>
      <c r="C161" t="s">
        <v>482</v>
      </c>
      <c r="D161" t="s">
        <v>483</v>
      </c>
      <c r="E161" s="6" t="s">
        <v>484</v>
      </c>
      <c r="I161" t="s">
        <v>30</v>
      </c>
      <c r="J161" s="1">
        <v>42179</v>
      </c>
      <c r="K161" t="s">
        <v>25</v>
      </c>
      <c r="L161" t="s">
        <v>25</v>
      </c>
      <c r="M161" t="s">
        <v>35</v>
      </c>
      <c r="N161" t="s">
        <v>327</v>
      </c>
      <c r="O161" s="5">
        <v>3</v>
      </c>
      <c r="P161" s="5">
        <v>3</v>
      </c>
    </row>
    <row r="162" spans="1:16" x14ac:dyDescent="0.25">
      <c r="A162" s="6" t="s">
        <v>19</v>
      </c>
      <c r="B162" s="1" t="s">
        <v>320</v>
      </c>
      <c r="C162" t="s">
        <v>485</v>
      </c>
      <c r="D162" t="s">
        <v>486</v>
      </c>
      <c r="E162" s="6" t="s">
        <v>487</v>
      </c>
      <c r="I162" t="s">
        <v>24</v>
      </c>
      <c r="J162" s="1">
        <v>42198</v>
      </c>
      <c r="K162" t="s">
        <v>25</v>
      </c>
      <c r="L162" t="s">
        <v>25</v>
      </c>
      <c r="M162" t="s">
        <v>25</v>
      </c>
      <c r="N162" t="s">
        <v>330</v>
      </c>
      <c r="O162" s="5">
        <v>3</v>
      </c>
      <c r="P162" s="5">
        <v>3</v>
      </c>
    </row>
    <row r="163" spans="1:16" x14ac:dyDescent="0.25">
      <c r="A163" s="6" t="s">
        <v>19</v>
      </c>
      <c r="B163" s="1" t="s">
        <v>320</v>
      </c>
      <c r="C163" t="s">
        <v>488</v>
      </c>
      <c r="D163" t="s">
        <v>249</v>
      </c>
      <c r="E163" s="6" t="s">
        <v>489</v>
      </c>
      <c r="I163" t="s">
        <v>24</v>
      </c>
      <c r="J163" s="1">
        <v>42400</v>
      </c>
      <c r="K163" t="s">
        <v>25</v>
      </c>
      <c r="L163" t="s">
        <v>25</v>
      </c>
      <c r="M163" t="s">
        <v>25</v>
      </c>
      <c r="N163" t="s">
        <v>333</v>
      </c>
      <c r="O163" s="5">
        <v>5</v>
      </c>
      <c r="P163" s="5">
        <v>5</v>
      </c>
    </row>
    <row r="164" spans="1:16" x14ac:dyDescent="0.25">
      <c r="A164" s="6" t="s">
        <v>19</v>
      </c>
      <c r="B164" s="1" t="s">
        <v>320</v>
      </c>
      <c r="C164" t="s">
        <v>490</v>
      </c>
      <c r="D164" t="s">
        <v>491</v>
      </c>
      <c r="E164" s="6" t="s">
        <v>492</v>
      </c>
      <c r="I164" t="s">
        <v>24</v>
      </c>
      <c r="J164" s="1">
        <v>42144</v>
      </c>
      <c r="K164" t="s">
        <v>25</v>
      </c>
      <c r="L164" t="s">
        <v>25</v>
      </c>
      <c r="M164" t="s">
        <v>35</v>
      </c>
      <c r="N164" t="s">
        <v>324</v>
      </c>
      <c r="O164" s="5">
        <v>3</v>
      </c>
      <c r="P164" s="5">
        <v>3</v>
      </c>
    </row>
    <row r="165" spans="1:16" x14ac:dyDescent="0.25">
      <c r="A165" s="6" t="s">
        <v>19</v>
      </c>
      <c r="B165" s="1" t="s">
        <v>320</v>
      </c>
      <c r="C165" t="s">
        <v>453</v>
      </c>
      <c r="D165" t="s">
        <v>493</v>
      </c>
      <c r="E165" s="6" t="s">
        <v>494</v>
      </c>
      <c r="I165" t="s">
        <v>24</v>
      </c>
      <c r="J165" s="1">
        <v>42384</v>
      </c>
      <c r="K165" t="s">
        <v>25</v>
      </c>
      <c r="L165" t="s">
        <v>25</v>
      </c>
      <c r="M165" t="s">
        <v>25</v>
      </c>
      <c r="N165" t="s">
        <v>327</v>
      </c>
      <c r="O165" s="5">
        <v>4</v>
      </c>
      <c r="P165" s="5">
        <v>4</v>
      </c>
    </row>
    <row r="166" spans="1:16" x14ac:dyDescent="0.25">
      <c r="A166" s="6" t="s">
        <v>19</v>
      </c>
      <c r="B166" s="1" t="s">
        <v>320</v>
      </c>
      <c r="C166" t="s">
        <v>495</v>
      </c>
      <c r="D166" t="s">
        <v>496</v>
      </c>
      <c r="E166" s="6" t="s">
        <v>497</v>
      </c>
      <c r="I166" t="s">
        <v>30</v>
      </c>
      <c r="J166" s="1">
        <v>42258</v>
      </c>
      <c r="K166" t="s">
        <v>25</v>
      </c>
      <c r="L166" t="s">
        <v>25</v>
      </c>
      <c r="M166" t="s">
        <v>25</v>
      </c>
      <c r="N166" t="s">
        <v>330</v>
      </c>
      <c r="O166" s="5">
        <v>3</v>
      </c>
      <c r="P166" s="5">
        <v>3</v>
      </c>
    </row>
    <row r="167" spans="1:16" x14ac:dyDescent="0.25">
      <c r="A167" s="6" t="s">
        <v>19</v>
      </c>
      <c r="B167" s="1" t="s">
        <v>320</v>
      </c>
      <c r="C167" t="s">
        <v>498</v>
      </c>
      <c r="D167" t="s">
        <v>499</v>
      </c>
      <c r="E167" s="6" t="s">
        <v>500</v>
      </c>
      <c r="I167" t="s">
        <v>24</v>
      </c>
      <c r="J167" s="1">
        <v>42464</v>
      </c>
      <c r="K167" t="s">
        <v>25</v>
      </c>
      <c r="L167" t="s">
        <v>25</v>
      </c>
      <c r="M167" t="s">
        <v>25</v>
      </c>
      <c r="N167" t="s">
        <v>333</v>
      </c>
      <c r="O167" s="5">
        <v>3</v>
      </c>
      <c r="P167" s="5">
        <v>3</v>
      </c>
    </row>
    <row r="168" spans="1:16" x14ac:dyDescent="0.25">
      <c r="A168" s="6" t="s">
        <v>19</v>
      </c>
      <c r="B168" s="1" t="s">
        <v>320</v>
      </c>
      <c r="C168" t="s">
        <v>442</v>
      </c>
      <c r="D168" t="s">
        <v>501</v>
      </c>
      <c r="E168" s="6" t="s">
        <v>502</v>
      </c>
      <c r="I168" t="s">
        <v>24</v>
      </c>
      <c r="J168" s="1">
        <v>42467</v>
      </c>
      <c r="K168" t="s">
        <v>25</v>
      </c>
      <c r="L168" t="s">
        <v>25</v>
      </c>
      <c r="M168" t="s">
        <v>35</v>
      </c>
      <c r="N168" t="s">
        <v>324</v>
      </c>
      <c r="O168" s="5">
        <v>3</v>
      </c>
      <c r="P168" s="5">
        <v>3</v>
      </c>
    </row>
    <row r="169" spans="1:16" x14ac:dyDescent="0.25">
      <c r="A169" s="6" t="s">
        <v>19</v>
      </c>
      <c r="B169" s="1" t="s">
        <v>320</v>
      </c>
      <c r="C169" t="s">
        <v>503</v>
      </c>
      <c r="D169" t="s">
        <v>504</v>
      </c>
      <c r="E169" s="6" t="s">
        <v>505</v>
      </c>
      <c r="I169" t="s">
        <v>30</v>
      </c>
      <c r="J169" s="1">
        <v>42237</v>
      </c>
      <c r="K169" t="s">
        <v>25</v>
      </c>
      <c r="L169" t="s">
        <v>25</v>
      </c>
      <c r="M169" t="s">
        <v>35</v>
      </c>
      <c r="N169" t="s">
        <v>327</v>
      </c>
      <c r="O169" s="5">
        <v>4</v>
      </c>
      <c r="P169" s="5">
        <v>4</v>
      </c>
    </row>
    <row r="170" spans="1:16" x14ac:dyDescent="0.25">
      <c r="A170" s="6" t="s">
        <v>19</v>
      </c>
      <c r="B170" s="1" t="s">
        <v>320</v>
      </c>
      <c r="C170" t="s">
        <v>506</v>
      </c>
      <c r="D170" t="s">
        <v>92</v>
      </c>
      <c r="E170" s="6" t="s">
        <v>507</v>
      </c>
      <c r="I170" t="s">
        <v>30</v>
      </c>
      <c r="J170" s="1">
        <v>41880</v>
      </c>
      <c r="K170" t="s">
        <v>25</v>
      </c>
      <c r="L170" t="s">
        <v>25</v>
      </c>
      <c r="M170" t="s">
        <v>25</v>
      </c>
      <c r="N170" t="s">
        <v>330</v>
      </c>
      <c r="O170" s="5">
        <v>3</v>
      </c>
      <c r="P170" s="5">
        <v>3</v>
      </c>
    </row>
    <row r="171" spans="1:16" x14ac:dyDescent="0.25">
      <c r="A171" s="6" t="s">
        <v>19</v>
      </c>
      <c r="B171" s="1" t="s">
        <v>320</v>
      </c>
      <c r="C171" t="s">
        <v>508</v>
      </c>
      <c r="D171" t="s">
        <v>509</v>
      </c>
      <c r="E171" s="6" t="s">
        <v>510</v>
      </c>
      <c r="I171" t="s">
        <v>24</v>
      </c>
      <c r="J171" s="1">
        <v>42213</v>
      </c>
      <c r="K171" t="s">
        <v>25</v>
      </c>
      <c r="L171" t="s">
        <v>25</v>
      </c>
      <c r="M171" t="s">
        <v>25</v>
      </c>
      <c r="N171" t="s">
        <v>333</v>
      </c>
      <c r="O171" s="5">
        <v>4</v>
      </c>
      <c r="P171" s="5">
        <v>4</v>
      </c>
    </row>
    <row r="172" spans="1:16" x14ac:dyDescent="0.25">
      <c r="A172" s="6" t="s">
        <v>19</v>
      </c>
      <c r="B172" s="1" t="s">
        <v>320</v>
      </c>
      <c r="C172" t="s">
        <v>511</v>
      </c>
      <c r="D172" t="s">
        <v>512</v>
      </c>
      <c r="E172" s="6" t="s">
        <v>513</v>
      </c>
      <c r="I172" t="s">
        <v>24</v>
      </c>
      <c r="J172" s="1">
        <v>42298</v>
      </c>
      <c r="K172" t="s">
        <v>25</v>
      </c>
      <c r="L172" t="s">
        <v>25</v>
      </c>
      <c r="M172" t="s">
        <v>35</v>
      </c>
      <c r="N172" t="s">
        <v>324</v>
      </c>
      <c r="O172" s="5">
        <v>1</v>
      </c>
      <c r="P172" s="5">
        <v>1</v>
      </c>
    </row>
    <row r="173" spans="1:16" x14ac:dyDescent="0.25">
      <c r="A173" s="6" t="s">
        <v>19</v>
      </c>
      <c r="B173" s="1" t="s">
        <v>320</v>
      </c>
      <c r="C173" t="s">
        <v>514</v>
      </c>
      <c r="D173" t="s">
        <v>515</v>
      </c>
      <c r="E173" s="6" t="s">
        <v>516</v>
      </c>
      <c r="I173" t="s">
        <v>30</v>
      </c>
      <c r="J173" s="1">
        <v>42387</v>
      </c>
      <c r="K173" t="s">
        <v>25</v>
      </c>
      <c r="L173" t="s">
        <v>25</v>
      </c>
      <c r="M173" t="s">
        <v>25</v>
      </c>
      <c r="N173" t="s">
        <v>327</v>
      </c>
      <c r="O173" s="5">
        <v>2</v>
      </c>
      <c r="P173" s="5">
        <v>2</v>
      </c>
    </row>
    <row r="174" spans="1:16" x14ac:dyDescent="0.25">
      <c r="A174" s="6" t="s">
        <v>19</v>
      </c>
      <c r="B174" s="1" t="s">
        <v>320</v>
      </c>
      <c r="C174" t="s">
        <v>517</v>
      </c>
      <c r="D174" t="s">
        <v>518</v>
      </c>
      <c r="E174" s="6" t="s">
        <v>519</v>
      </c>
      <c r="I174" t="s">
        <v>24</v>
      </c>
      <c r="J174" s="1">
        <v>42327</v>
      </c>
      <c r="K174" t="s">
        <v>25</v>
      </c>
      <c r="L174" t="s">
        <v>25</v>
      </c>
      <c r="M174" t="s">
        <v>25</v>
      </c>
      <c r="N174" t="s">
        <v>330</v>
      </c>
      <c r="O174" s="5">
        <v>3</v>
      </c>
      <c r="P174" s="5">
        <v>3</v>
      </c>
    </row>
    <row r="175" spans="1:16" x14ac:dyDescent="0.25">
      <c r="A175" s="6" t="s">
        <v>19</v>
      </c>
      <c r="B175" s="1" t="s">
        <v>320</v>
      </c>
      <c r="C175" t="s">
        <v>520</v>
      </c>
      <c r="D175" t="s">
        <v>521</v>
      </c>
      <c r="E175" s="6" t="s">
        <v>522</v>
      </c>
      <c r="I175" t="s">
        <v>24</v>
      </c>
      <c r="J175" s="1">
        <v>42156</v>
      </c>
      <c r="K175" t="s">
        <v>25</v>
      </c>
      <c r="L175" t="s">
        <v>25</v>
      </c>
      <c r="M175" t="s">
        <v>25</v>
      </c>
      <c r="N175" t="s">
        <v>333</v>
      </c>
      <c r="O175" s="5">
        <v>3</v>
      </c>
      <c r="P175" s="5">
        <v>3</v>
      </c>
    </row>
    <row r="176" spans="1:16" x14ac:dyDescent="0.25">
      <c r="A176" s="6" t="s">
        <v>19</v>
      </c>
      <c r="B176" s="1" t="s">
        <v>320</v>
      </c>
      <c r="C176" t="s">
        <v>523</v>
      </c>
      <c r="D176" t="s">
        <v>524</v>
      </c>
      <c r="E176" s="6" t="s">
        <v>525</v>
      </c>
      <c r="I176" t="s">
        <v>24</v>
      </c>
      <c r="J176" s="1">
        <v>42285</v>
      </c>
      <c r="K176" t="s">
        <v>25</v>
      </c>
      <c r="L176" t="s">
        <v>25</v>
      </c>
      <c r="M176" t="s">
        <v>35</v>
      </c>
      <c r="N176" t="s">
        <v>324</v>
      </c>
      <c r="O176" s="5">
        <v>4</v>
      </c>
      <c r="P176" s="5">
        <v>4</v>
      </c>
    </row>
    <row r="177" spans="1:16" x14ac:dyDescent="0.25">
      <c r="A177" s="6" t="s">
        <v>19</v>
      </c>
      <c r="B177" s="1" t="s">
        <v>320</v>
      </c>
      <c r="C177" t="s">
        <v>281</v>
      </c>
      <c r="D177" t="s">
        <v>526</v>
      </c>
      <c r="E177" s="6" t="s">
        <v>527</v>
      </c>
      <c r="I177" t="s">
        <v>24</v>
      </c>
      <c r="J177" s="1">
        <v>42451</v>
      </c>
      <c r="K177" t="s">
        <v>25</v>
      </c>
      <c r="L177" t="s">
        <v>25</v>
      </c>
      <c r="M177" t="s">
        <v>25</v>
      </c>
      <c r="N177" t="s">
        <v>327</v>
      </c>
      <c r="O177" s="5">
        <v>3</v>
      </c>
      <c r="P177" s="5">
        <v>3</v>
      </c>
    </row>
    <row r="178" spans="1:16" x14ac:dyDescent="0.25">
      <c r="A178" s="6" t="s">
        <v>19</v>
      </c>
      <c r="B178" s="1" t="s">
        <v>320</v>
      </c>
      <c r="C178" t="s">
        <v>528</v>
      </c>
      <c r="D178" t="s">
        <v>529</v>
      </c>
      <c r="E178" s="6" t="s">
        <v>530</v>
      </c>
      <c r="I178" t="s">
        <v>24</v>
      </c>
      <c r="J178" s="1">
        <v>42352</v>
      </c>
      <c r="K178" t="s">
        <v>25</v>
      </c>
      <c r="L178" t="s">
        <v>25</v>
      </c>
      <c r="M178" t="s">
        <v>25</v>
      </c>
      <c r="N178" t="s">
        <v>330</v>
      </c>
      <c r="O178" s="5">
        <v>3</v>
      </c>
      <c r="P178" s="5">
        <v>3</v>
      </c>
    </row>
    <row r="179" spans="1:16" x14ac:dyDescent="0.25">
      <c r="A179" s="6" t="s">
        <v>19</v>
      </c>
      <c r="B179" s="1" t="s">
        <v>320</v>
      </c>
      <c r="C179" t="s">
        <v>531</v>
      </c>
      <c r="D179" t="s">
        <v>532</v>
      </c>
      <c r="E179" s="6" t="s">
        <v>533</v>
      </c>
      <c r="I179" t="s">
        <v>30</v>
      </c>
      <c r="J179" s="1">
        <v>42377</v>
      </c>
      <c r="K179" t="s">
        <v>25</v>
      </c>
      <c r="L179" t="s">
        <v>25</v>
      </c>
      <c r="M179" t="s">
        <v>25</v>
      </c>
      <c r="N179" t="s">
        <v>333</v>
      </c>
      <c r="O179" s="5">
        <v>3</v>
      </c>
      <c r="P179" s="5">
        <v>3</v>
      </c>
    </row>
    <row r="180" spans="1:16" x14ac:dyDescent="0.25">
      <c r="A180" s="6" t="s">
        <v>19</v>
      </c>
      <c r="B180" s="1" t="s">
        <v>320</v>
      </c>
      <c r="C180" t="s">
        <v>534</v>
      </c>
      <c r="D180" t="s">
        <v>535</v>
      </c>
      <c r="E180" s="6" t="s">
        <v>536</v>
      </c>
      <c r="I180" t="s">
        <v>24</v>
      </c>
      <c r="J180" s="1">
        <v>42284</v>
      </c>
      <c r="K180" t="s">
        <v>25</v>
      </c>
      <c r="L180" t="s">
        <v>25</v>
      </c>
      <c r="M180" t="s">
        <v>35</v>
      </c>
      <c r="N180" t="s">
        <v>324</v>
      </c>
      <c r="O180" s="5">
        <v>4</v>
      </c>
      <c r="P180" s="5">
        <v>4</v>
      </c>
    </row>
    <row r="181" spans="1:16" x14ac:dyDescent="0.25">
      <c r="A181" s="6" t="s">
        <v>19</v>
      </c>
      <c r="B181" s="1" t="s">
        <v>320</v>
      </c>
      <c r="C181" t="s">
        <v>537</v>
      </c>
      <c r="D181" t="s">
        <v>538</v>
      </c>
      <c r="E181" s="6" t="s">
        <v>539</v>
      </c>
      <c r="I181" t="s">
        <v>24</v>
      </c>
      <c r="J181" s="1">
        <v>42184</v>
      </c>
      <c r="K181" t="s">
        <v>25</v>
      </c>
      <c r="L181" t="s">
        <v>25</v>
      </c>
      <c r="M181" t="s">
        <v>25</v>
      </c>
      <c r="N181" t="s">
        <v>327</v>
      </c>
      <c r="O181" s="5">
        <v>3</v>
      </c>
      <c r="P181" s="5">
        <v>3</v>
      </c>
    </row>
    <row r="182" spans="1:16" x14ac:dyDescent="0.25">
      <c r="A182" s="6" t="s">
        <v>19</v>
      </c>
      <c r="B182" s="1" t="s">
        <v>320</v>
      </c>
      <c r="C182" t="s">
        <v>540</v>
      </c>
      <c r="D182" t="s">
        <v>310</v>
      </c>
      <c r="E182" s="6" t="s">
        <v>541</v>
      </c>
      <c r="I182" t="s">
        <v>24</v>
      </c>
      <c r="J182" s="1">
        <v>42239</v>
      </c>
      <c r="K182" t="s">
        <v>25</v>
      </c>
      <c r="L182" t="s">
        <v>25</v>
      </c>
      <c r="M182" t="s">
        <v>25</v>
      </c>
      <c r="N182" t="s">
        <v>330</v>
      </c>
      <c r="O182" s="5">
        <v>5</v>
      </c>
      <c r="P182" s="5">
        <v>5</v>
      </c>
    </row>
    <row r="183" spans="1:16" x14ac:dyDescent="0.25">
      <c r="A183" s="6" t="s">
        <v>19</v>
      </c>
      <c r="B183" s="1" t="s">
        <v>320</v>
      </c>
      <c r="C183" t="s">
        <v>542</v>
      </c>
      <c r="D183" t="s">
        <v>543</v>
      </c>
      <c r="E183" s="6" t="s">
        <v>544</v>
      </c>
      <c r="I183" t="s">
        <v>24</v>
      </c>
      <c r="J183" s="1">
        <v>42149</v>
      </c>
      <c r="K183" t="s">
        <v>25</v>
      </c>
      <c r="L183" t="s">
        <v>25</v>
      </c>
      <c r="M183" t="s">
        <v>25</v>
      </c>
      <c r="N183" t="s">
        <v>333</v>
      </c>
      <c r="O183" s="5">
        <v>3</v>
      </c>
      <c r="P183" s="5">
        <v>3</v>
      </c>
    </row>
    <row r="184" spans="1:16" x14ac:dyDescent="0.25">
      <c r="A184" s="6" t="s">
        <v>19</v>
      </c>
      <c r="B184" s="1" t="s">
        <v>320</v>
      </c>
      <c r="C184" t="s">
        <v>545</v>
      </c>
      <c r="D184" t="s">
        <v>546</v>
      </c>
      <c r="E184" s="6" t="s">
        <v>547</v>
      </c>
      <c r="I184" t="s">
        <v>30</v>
      </c>
      <c r="J184" s="1">
        <v>42266</v>
      </c>
      <c r="K184" t="s">
        <v>25</v>
      </c>
      <c r="L184" t="s">
        <v>25</v>
      </c>
      <c r="M184" t="s">
        <v>25</v>
      </c>
      <c r="N184" t="s">
        <v>324</v>
      </c>
      <c r="O184" s="5">
        <v>3</v>
      </c>
      <c r="P184" s="5">
        <v>3</v>
      </c>
    </row>
    <row r="185" spans="1:16" x14ac:dyDescent="0.25">
      <c r="A185" s="6" t="s">
        <v>19</v>
      </c>
      <c r="B185" s="1" t="s">
        <v>320</v>
      </c>
      <c r="C185" t="s">
        <v>548</v>
      </c>
      <c r="D185" t="s">
        <v>549</v>
      </c>
      <c r="E185" s="6" t="s">
        <v>550</v>
      </c>
      <c r="I185" t="s">
        <v>30</v>
      </c>
      <c r="J185" s="1">
        <v>42218</v>
      </c>
      <c r="K185" t="s">
        <v>25</v>
      </c>
      <c r="L185" t="s">
        <v>25</v>
      </c>
      <c r="M185" t="s">
        <v>25</v>
      </c>
      <c r="N185" t="s">
        <v>327</v>
      </c>
      <c r="O185" s="5">
        <v>3</v>
      </c>
      <c r="P185" s="5">
        <v>3</v>
      </c>
    </row>
    <row r="186" spans="1:16" x14ac:dyDescent="0.25">
      <c r="A186" s="6" t="s">
        <v>19</v>
      </c>
      <c r="B186" s="1" t="s">
        <v>320</v>
      </c>
      <c r="C186" t="s">
        <v>551</v>
      </c>
      <c r="D186" t="s">
        <v>552</v>
      </c>
      <c r="E186" s="6" t="s">
        <v>553</v>
      </c>
      <c r="I186" t="s">
        <v>24</v>
      </c>
      <c r="J186" s="1">
        <v>42218</v>
      </c>
      <c r="K186" t="s">
        <v>25</v>
      </c>
      <c r="L186" t="s">
        <v>25</v>
      </c>
      <c r="M186" t="s">
        <v>25</v>
      </c>
      <c r="N186" t="s">
        <v>330</v>
      </c>
      <c r="O186" s="5">
        <v>3</v>
      </c>
      <c r="P186" s="5">
        <v>3</v>
      </c>
    </row>
    <row r="187" spans="1:16" x14ac:dyDescent="0.25">
      <c r="A187" s="6" t="s">
        <v>19</v>
      </c>
      <c r="B187" s="1" t="s">
        <v>320</v>
      </c>
      <c r="C187" t="s">
        <v>554</v>
      </c>
      <c r="D187" t="s">
        <v>555</v>
      </c>
      <c r="E187" s="6" t="s">
        <v>556</v>
      </c>
      <c r="I187" t="s">
        <v>30</v>
      </c>
      <c r="J187" s="1">
        <v>42415</v>
      </c>
      <c r="K187" t="s">
        <v>25</v>
      </c>
      <c r="L187" t="s">
        <v>25</v>
      </c>
      <c r="M187" t="s">
        <v>25</v>
      </c>
      <c r="N187" t="s">
        <v>333</v>
      </c>
      <c r="O187" s="5">
        <v>4</v>
      </c>
      <c r="P187" s="5">
        <v>4</v>
      </c>
    </row>
    <row r="188" spans="1:16" x14ac:dyDescent="0.25">
      <c r="A188" s="6" t="s">
        <v>19</v>
      </c>
      <c r="B188" s="1" t="s">
        <v>320</v>
      </c>
      <c r="C188" t="s">
        <v>557</v>
      </c>
      <c r="D188" t="s">
        <v>56</v>
      </c>
      <c r="E188" s="6" t="s">
        <v>558</v>
      </c>
      <c r="I188" t="s">
        <v>30</v>
      </c>
      <c r="J188" s="1">
        <v>42348</v>
      </c>
      <c r="K188" t="s">
        <v>25</v>
      </c>
      <c r="L188" t="s">
        <v>25</v>
      </c>
      <c r="M188" t="s">
        <v>25</v>
      </c>
      <c r="N188" t="s">
        <v>324</v>
      </c>
      <c r="O188" s="5">
        <v>3</v>
      </c>
      <c r="P188" s="5">
        <v>3</v>
      </c>
    </row>
    <row r="189" spans="1:16" x14ac:dyDescent="0.25">
      <c r="A189" s="6" t="s">
        <v>19</v>
      </c>
      <c r="B189" s="1" t="s">
        <v>320</v>
      </c>
      <c r="C189" t="s">
        <v>559</v>
      </c>
      <c r="D189" t="s">
        <v>560</v>
      </c>
      <c r="E189" s="6" t="s">
        <v>561</v>
      </c>
      <c r="I189" t="s">
        <v>30</v>
      </c>
      <c r="J189" s="1">
        <v>42188</v>
      </c>
      <c r="K189" t="s">
        <v>25</v>
      </c>
      <c r="L189" t="s">
        <v>25</v>
      </c>
      <c r="M189" t="s">
        <v>35</v>
      </c>
      <c r="N189" t="s">
        <v>327</v>
      </c>
      <c r="O189" s="5">
        <v>3</v>
      </c>
      <c r="P189" s="5">
        <v>3</v>
      </c>
    </row>
    <row r="190" spans="1:16" x14ac:dyDescent="0.25">
      <c r="A190" s="6" t="s">
        <v>19</v>
      </c>
      <c r="B190" s="1" t="s">
        <v>320</v>
      </c>
      <c r="C190" t="s">
        <v>562</v>
      </c>
      <c r="D190" t="s">
        <v>563</v>
      </c>
      <c r="E190" s="6" t="s">
        <v>564</v>
      </c>
      <c r="I190" t="s">
        <v>24</v>
      </c>
      <c r="J190" s="1">
        <v>42198</v>
      </c>
      <c r="K190" t="s">
        <v>25</v>
      </c>
      <c r="L190" t="s">
        <v>25</v>
      </c>
      <c r="M190" t="s">
        <v>25</v>
      </c>
      <c r="N190" t="s">
        <v>330</v>
      </c>
      <c r="O190" s="5">
        <v>3</v>
      </c>
      <c r="P190" s="5">
        <v>3</v>
      </c>
    </row>
    <row r="191" spans="1:16" x14ac:dyDescent="0.25">
      <c r="A191" s="6" t="s">
        <v>19</v>
      </c>
      <c r="B191" s="1" t="s">
        <v>320</v>
      </c>
      <c r="C191" t="s">
        <v>565</v>
      </c>
      <c r="D191" t="s">
        <v>566</v>
      </c>
      <c r="E191" s="6" t="s">
        <v>567</v>
      </c>
      <c r="I191" t="s">
        <v>24</v>
      </c>
      <c r="J191" s="1">
        <v>42475</v>
      </c>
      <c r="K191" t="s">
        <v>25</v>
      </c>
      <c r="L191" t="s">
        <v>25</v>
      </c>
      <c r="M191" t="s">
        <v>25</v>
      </c>
      <c r="N191" t="s">
        <v>333</v>
      </c>
      <c r="O191" s="5">
        <v>3</v>
      </c>
      <c r="P191" s="5">
        <v>3</v>
      </c>
    </row>
    <row r="192" spans="1:16" x14ac:dyDescent="0.25">
      <c r="A192" s="6" t="s">
        <v>19</v>
      </c>
      <c r="B192" s="1" t="s">
        <v>320</v>
      </c>
      <c r="C192" t="s">
        <v>568</v>
      </c>
      <c r="D192" t="s">
        <v>226</v>
      </c>
      <c r="E192" s="6" t="s">
        <v>569</v>
      </c>
      <c r="I192" t="s">
        <v>24</v>
      </c>
      <c r="J192" s="1">
        <v>42368</v>
      </c>
      <c r="K192" t="s">
        <v>25</v>
      </c>
      <c r="L192" t="s">
        <v>25</v>
      </c>
      <c r="M192" t="s">
        <v>25</v>
      </c>
      <c r="N192" t="s">
        <v>324</v>
      </c>
      <c r="O192" s="5">
        <v>3</v>
      </c>
      <c r="P192" s="5">
        <v>3</v>
      </c>
    </row>
    <row r="193" spans="1:16" x14ac:dyDescent="0.25">
      <c r="A193" s="6" t="s">
        <v>19</v>
      </c>
      <c r="B193" s="1" t="s">
        <v>320</v>
      </c>
      <c r="C193" t="s">
        <v>169</v>
      </c>
      <c r="D193" t="s">
        <v>570</v>
      </c>
      <c r="E193" s="6" t="s">
        <v>571</v>
      </c>
      <c r="I193" t="s">
        <v>30</v>
      </c>
      <c r="J193" s="1">
        <v>42256</v>
      </c>
      <c r="K193" t="s">
        <v>25</v>
      </c>
      <c r="L193" t="s">
        <v>25</v>
      </c>
      <c r="M193" t="s">
        <v>35</v>
      </c>
      <c r="N193" t="s">
        <v>327</v>
      </c>
      <c r="O193" s="5">
        <v>4</v>
      </c>
      <c r="P193" s="5">
        <v>4</v>
      </c>
    </row>
    <row r="194" spans="1:16" x14ac:dyDescent="0.25">
      <c r="A194" s="6" t="s">
        <v>19</v>
      </c>
      <c r="B194" s="1" t="s">
        <v>320</v>
      </c>
      <c r="C194" t="s">
        <v>572</v>
      </c>
      <c r="D194" t="s">
        <v>573</v>
      </c>
      <c r="E194" s="6" t="s">
        <v>574</v>
      </c>
      <c r="I194" t="s">
        <v>30</v>
      </c>
      <c r="J194" s="1">
        <v>42131</v>
      </c>
      <c r="K194" t="s">
        <v>25</v>
      </c>
      <c r="L194" t="s">
        <v>25</v>
      </c>
      <c r="M194" t="s">
        <v>25</v>
      </c>
      <c r="N194" t="s">
        <v>330</v>
      </c>
      <c r="O194" s="5">
        <v>5</v>
      </c>
      <c r="P194" s="5">
        <v>5</v>
      </c>
    </row>
    <row r="195" spans="1:16" x14ac:dyDescent="0.25">
      <c r="A195" s="6" t="s">
        <v>19</v>
      </c>
      <c r="B195" s="1" t="s">
        <v>320</v>
      </c>
      <c r="C195" t="s">
        <v>575</v>
      </c>
      <c r="D195" t="s">
        <v>576</v>
      </c>
      <c r="E195" s="6" t="s">
        <v>577</v>
      </c>
      <c r="I195" t="s">
        <v>24</v>
      </c>
      <c r="J195" s="1">
        <v>42267</v>
      </c>
      <c r="K195" t="s">
        <v>25</v>
      </c>
      <c r="L195" t="s">
        <v>25</v>
      </c>
      <c r="M195" t="s">
        <v>35</v>
      </c>
      <c r="N195" t="s">
        <v>333</v>
      </c>
      <c r="O195" s="5">
        <v>3</v>
      </c>
      <c r="P195" s="5">
        <v>3</v>
      </c>
    </row>
    <row r="196" spans="1:16" x14ac:dyDescent="0.25">
      <c r="A196" s="6" t="s">
        <v>19</v>
      </c>
      <c r="B196" s="1" t="s">
        <v>320</v>
      </c>
      <c r="C196" t="s">
        <v>578</v>
      </c>
      <c r="D196" t="s">
        <v>579</v>
      </c>
      <c r="E196" s="6" t="s">
        <v>580</v>
      </c>
      <c r="I196" t="s">
        <v>24</v>
      </c>
      <c r="J196" s="1">
        <v>41943</v>
      </c>
      <c r="K196" t="s">
        <v>25</v>
      </c>
      <c r="L196" t="s">
        <v>25</v>
      </c>
      <c r="M196" t="s">
        <v>35</v>
      </c>
      <c r="N196" t="s">
        <v>324</v>
      </c>
      <c r="O196" s="5">
        <v>3</v>
      </c>
      <c r="P196" s="5">
        <v>3</v>
      </c>
    </row>
    <row r="197" spans="1:16" x14ac:dyDescent="0.25">
      <c r="A197" s="6" t="s">
        <v>19</v>
      </c>
      <c r="B197" s="1" t="s">
        <v>320</v>
      </c>
      <c r="C197" t="s">
        <v>581</v>
      </c>
      <c r="D197" t="s">
        <v>582</v>
      </c>
      <c r="E197" s="6" t="s">
        <v>583</v>
      </c>
      <c r="I197" t="s">
        <v>30</v>
      </c>
      <c r="J197" s="1">
        <v>42402</v>
      </c>
      <c r="K197" t="s">
        <v>25</v>
      </c>
      <c r="L197" t="s">
        <v>25</v>
      </c>
      <c r="M197" t="s">
        <v>25</v>
      </c>
      <c r="N197" t="s">
        <v>327</v>
      </c>
      <c r="O197" s="5">
        <v>3</v>
      </c>
      <c r="P197" s="5">
        <v>3</v>
      </c>
    </row>
    <row r="198" spans="1:16" x14ac:dyDescent="0.25">
      <c r="A198" s="6" t="s">
        <v>19</v>
      </c>
      <c r="B198" s="1" t="s">
        <v>320</v>
      </c>
      <c r="C198" t="s">
        <v>584</v>
      </c>
      <c r="D198" t="s">
        <v>449</v>
      </c>
      <c r="E198" s="6" t="s">
        <v>585</v>
      </c>
      <c r="I198" t="s">
        <v>30</v>
      </c>
      <c r="J198" s="1">
        <v>42170</v>
      </c>
      <c r="K198" t="s">
        <v>25</v>
      </c>
      <c r="L198" t="s">
        <v>25</v>
      </c>
      <c r="M198" t="s">
        <v>25</v>
      </c>
      <c r="N198" t="s">
        <v>330</v>
      </c>
      <c r="O198" s="5">
        <v>3</v>
      </c>
      <c r="P198" s="5">
        <v>3</v>
      </c>
    </row>
    <row r="199" spans="1:16" x14ac:dyDescent="0.25">
      <c r="A199" s="6" t="s">
        <v>19</v>
      </c>
      <c r="B199" s="1" t="s">
        <v>320</v>
      </c>
      <c r="C199" t="s">
        <v>586</v>
      </c>
      <c r="D199" t="s">
        <v>587</v>
      </c>
      <c r="E199" s="6" t="s">
        <v>588</v>
      </c>
      <c r="I199" t="s">
        <v>24</v>
      </c>
      <c r="J199" s="1">
        <v>42170</v>
      </c>
      <c r="K199" t="s">
        <v>25</v>
      </c>
      <c r="L199" t="s">
        <v>25</v>
      </c>
      <c r="M199" t="s">
        <v>25</v>
      </c>
      <c r="N199" t="s">
        <v>333</v>
      </c>
      <c r="O199" s="5">
        <v>3</v>
      </c>
      <c r="P199" s="5">
        <v>3</v>
      </c>
    </row>
    <row r="200" spans="1:16" x14ac:dyDescent="0.25">
      <c r="A200" s="6" t="s">
        <v>19</v>
      </c>
      <c r="B200" s="1" t="s">
        <v>320</v>
      </c>
      <c r="C200" t="s">
        <v>108</v>
      </c>
      <c r="D200" t="s">
        <v>589</v>
      </c>
      <c r="E200" s="6" t="s">
        <v>590</v>
      </c>
      <c r="I200" t="s">
        <v>24</v>
      </c>
      <c r="J200" s="1">
        <v>42331</v>
      </c>
      <c r="K200" t="s">
        <v>25</v>
      </c>
      <c r="L200" t="s">
        <v>25</v>
      </c>
      <c r="M200" t="s">
        <v>25</v>
      </c>
      <c r="N200" t="s">
        <v>324</v>
      </c>
      <c r="O200" s="5">
        <v>3</v>
      </c>
      <c r="P200" s="5">
        <v>3</v>
      </c>
    </row>
    <row r="201" spans="1:16" x14ac:dyDescent="0.25">
      <c r="A201" s="6" t="s">
        <v>19</v>
      </c>
      <c r="B201" s="1" t="s">
        <v>320</v>
      </c>
      <c r="C201" t="s">
        <v>591</v>
      </c>
      <c r="D201" t="s">
        <v>221</v>
      </c>
      <c r="E201" s="6" t="s">
        <v>592</v>
      </c>
      <c r="I201" t="s">
        <v>24</v>
      </c>
      <c r="J201" s="1">
        <v>42179</v>
      </c>
      <c r="K201" t="s">
        <v>25</v>
      </c>
      <c r="L201" t="s">
        <v>25</v>
      </c>
      <c r="M201" t="s">
        <v>25</v>
      </c>
      <c r="N201" t="s">
        <v>327</v>
      </c>
      <c r="O201" s="5">
        <v>4</v>
      </c>
      <c r="P201" s="5">
        <v>4</v>
      </c>
    </row>
    <row r="202" spans="1:16" x14ac:dyDescent="0.25">
      <c r="A202" s="6" t="s">
        <v>19</v>
      </c>
      <c r="B202" s="1" t="s">
        <v>320</v>
      </c>
      <c r="C202" t="s">
        <v>448</v>
      </c>
      <c r="D202" t="s">
        <v>593</v>
      </c>
      <c r="E202" s="6" t="s">
        <v>594</v>
      </c>
      <c r="I202" t="s">
        <v>24</v>
      </c>
      <c r="J202" s="1">
        <v>42147</v>
      </c>
      <c r="K202" t="s">
        <v>25</v>
      </c>
      <c r="L202" t="s">
        <v>25</v>
      </c>
      <c r="M202" t="s">
        <v>25</v>
      </c>
      <c r="N202" t="s">
        <v>330</v>
      </c>
      <c r="O202" s="5">
        <v>3</v>
      </c>
      <c r="P202" s="5">
        <v>3</v>
      </c>
    </row>
    <row r="203" spans="1:16" x14ac:dyDescent="0.25">
      <c r="A203" s="6" t="s">
        <v>19</v>
      </c>
      <c r="B203" s="1" t="s">
        <v>320</v>
      </c>
      <c r="C203" t="s">
        <v>595</v>
      </c>
      <c r="D203" t="s">
        <v>596</v>
      </c>
      <c r="E203" s="6" t="s">
        <v>597</v>
      </c>
      <c r="I203" t="s">
        <v>24</v>
      </c>
      <c r="J203" s="1">
        <v>42333</v>
      </c>
      <c r="K203" t="s">
        <v>25</v>
      </c>
      <c r="L203" t="s">
        <v>25</v>
      </c>
      <c r="M203" t="s">
        <v>25</v>
      </c>
      <c r="N203" t="s">
        <v>333</v>
      </c>
      <c r="O203" s="5">
        <v>2</v>
      </c>
      <c r="P203" s="5">
        <v>2</v>
      </c>
    </row>
    <row r="204" spans="1:16" x14ac:dyDescent="0.25">
      <c r="A204" s="6" t="s">
        <v>19</v>
      </c>
      <c r="B204" s="1" t="s">
        <v>320</v>
      </c>
      <c r="C204" t="s">
        <v>598</v>
      </c>
      <c r="D204" t="s">
        <v>599</v>
      </c>
      <c r="E204" s="6" t="s">
        <v>600</v>
      </c>
      <c r="I204" t="s">
        <v>30</v>
      </c>
      <c r="J204" s="1">
        <v>42428</v>
      </c>
      <c r="K204" t="s">
        <v>25</v>
      </c>
      <c r="L204" t="s">
        <v>25</v>
      </c>
      <c r="M204" t="s">
        <v>25</v>
      </c>
      <c r="N204" t="s">
        <v>324</v>
      </c>
      <c r="O204" s="5">
        <v>3</v>
      </c>
      <c r="P204" s="5">
        <v>3</v>
      </c>
    </row>
    <row r="205" spans="1:16" x14ac:dyDescent="0.25">
      <c r="A205" s="6" t="s">
        <v>19</v>
      </c>
      <c r="B205" s="1" t="s">
        <v>601</v>
      </c>
      <c r="C205" t="s">
        <v>602</v>
      </c>
      <c r="D205" t="s">
        <v>603</v>
      </c>
      <c r="E205" s="6" t="s">
        <v>604</v>
      </c>
      <c r="I205" t="s">
        <v>24</v>
      </c>
      <c r="J205" s="1">
        <v>42065</v>
      </c>
      <c r="K205" t="s">
        <v>25</v>
      </c>
      <c r="L205" t="s">
        <v>25</v>
      </c>
      <c r="M205" t="s">
        <v>25</v>
      </c>
      <c r="N205" t="s">
        <v>605</v>
      </c>
      <c r="O205" s="5">
        <v>3</v>
      </c>
      <c r="P205" s="5">
        <v>3</v>
      </c>
    </row>
    <row r="206" spans="1:16" x14ac:dyDescent="0.25">
      <c r="A206" s="6" t="s">
        <v>19</v>
      </c>
      <c r="B206" s="1" t="s">
        <v>601</v>
      </c>
      <c r="C206" t="s">
        <v>606</v>
      </c>
      <c r="D206" t="s">
        <v>607</v>
      </c>
      <c r="E206" s="6" t="s">
        <v>608</v>
      </c>
      <c r="I206" t="s">
        <v>30</v>
      </c>
      <c r="J206" s="1">
        <v>41872</v>
      </c>
      <c r="K206" t="s">
        <v>25</v>
      </c>
      <c r="L206" t="s">
        <v>25</v>
      </c>
      <c r="M206" t="s">
        <v>35</v>
      </c>
      <c r="N206" t="s">
        <v>609</v>
      </c>
      <c r="O206" s="5">
        <v>1</v>
      </c>
      <c r="P206" s="5">
        <v>1</v>
      </c>
    </row>
    <row r="207" spans="1:16" x14ac:dyDescent="0.25">
      <c r="A207" s="6" t="s">
        <v>19</v>
      </c>
      <c r="B207" s="1" t="s">
        <v>601</v>
      </c>
      <c r="C207" t="s">
        <v>610</v>
      </c>
      <c r="D207" t="s">
        <v>611</v>
      </c>
      <c r="E207" s="6" t="s">
        <v>612</v>
      </c>
      <c r="I207" t="s">
        <v>24</v>
      </c>
      <c r="J207" s="1">
        <v>41801</v>
      </c>
      <c r="K207" t="s">
        <v>25</v>
      </c>
      <c r="L207" t="s">
        <v>25</v>
      </c>
      <c r="M207" t="s">
        <v>25</v>
      </c>
      <c r="N207" t="s">
        <v>613</v>
      </c>
      <c r="O207" s="5">
        <v>3</v>
      </c>
      <c r="P207" s="5">
        <v>3</v>
      </c>
    </row>
    <row r="208" spans="1:16" x14ac:dyDescent="0.25">
      <c r="A208" s="6" t="s">
        <v>19</v>
      </c>
      <c r="B208" s="1" t="s">
        <v>601</v>
      </c>
      <c r="C208" t="s">
        <v>614</v>
      </c>
      <c r="D208" t="s">
        <v>615</v>
      </c>
      <c r="E208" s="6" t="s">
        <v>616</v>
      </c>
      <c r="I208" t="s">
        <v>30</v>
      </c>
      <c r="J208" s="1">
        <v>41893</v>
      </c>
      <c r="K208" t="s">
        <v>25</v>
      </c>
      <c r="L208" t="s">
        <v>25</v>
      </c>
      <c r="M208" t="s">
        <v>25</v>
      </c>
      <c r="N208" t="s">
        <v>617</v>
      </c>
      <c r="O208" s="5">
        <v>3</v>
      </c>
      <c r="P208" s="5">
        <v>3</v>
      </c>
    </row>
    <row r="209" spans="1:16" x14ac:dyDescent="0.25">
      <c r="A209" s="6" t="s">
        <v>19</v>
      </c>
      <c r="B209" s="1" t="s">
        <v>601</v>
      </c>
      <c r="C209" t="s">
        <v>27</v>
      </c>
      <c r="D209" t="s">
        <v>618</v>
      </c>
      <c r="E209" s="6" t="s">
        <v>619</v>
      </c>
      <c r="I209" t="s">
        <v>24</v>
      </c>
      <c r="J209" s="1">
        <v>41943</v>
      </c>
      <c r="K209" t="s">
        <v>25</v>
      </c>
      <c r="L209" t="s">
        <v>25</v>
      </c>
      <c r="M209" t="s">
        <v>25</v>
      </c>
      <c r="N209" t="s">
        <v>605</v>
      </c>
      <c r="O209" s="5">
        <v>2</v>
      </c>
      <c r="P209" s="5">
        <v>2</v>
      </c>
    </row>
    <row r="210" spans="1:16" x14ac:dyDescent="0.25">
      <c r="A210" s="6" t="s">
        <v>19</v>
      </c>
      <c r="B210" s="1" t="s">
        <v>601</v>
      </c>
      <c r="C210" t="s">
        <v>620</v>
      </c>
      <c r="D210" t="s">
        <v>621</v>
      </c>
      <c r="E210" s="6" t="s">
        <v>622</v>
      </c>
      <c r="I210" t="s">
        <v>30</v>
      </c>
      <c r="J210" s="1">
        <v>41850</v>
      </c>
      <c r="K210" t="s">
        <v>25</v>
      </c>
      <c r="L210" t="s">
        <v>25</v>
      </c>
      <c r="M210" t="s">
        <v>25</v>
      </c>
      <c r="N210" t="s">
        <v>609</v>
      </c>
      <c r="O210" s="5">
        <v>2</v>
      </c>
      <c r="P210" s="5">
        <v>2</v>
      </c>
    </row>
    <row r="211" spans="1:16" x14ac:dyDescent="0.25">
      <c r="A211" s="6" t="s">
        <v>19</v>
      </c>
      <c r="B211" s="1" t="s">
        <v>601</v>
      </c>
      <c r="C211" t="s">
        <v>623</v>
      </c>
      <c r="D211" t="s">
        <v>624</v>
      </c>
      <c r="E211" s="6" t="s">
        <v>625</v>
      </c>
      <c r="I211" t="s">
        <v>30</v>
      </c>
      <c r="J211" s="1">
        <v>42086</v>
      </c>
      <c r="K211" t="s">
        <v>25</v>
      </c>
      <c r="L211" t="s">
        <v>25</v>
      </c>
      <c r="M211" t="s">
        <v>35</v>
      </c>
      <c r="N211" t="s">
        <v>613</v>
      </c>
      <c r="O211" s="5">
        <v>3</v>
      </c>
      <c r="P211" s="5">
        <v>3</v>
      </c>
    </row>
    <row r="212" spans="1:16" x14ac:dyDescent="0.25">
      <c r="A212" s="6" t="s">
        <v>19</v>
      </c>
      <c r="B212" s="1" t="s">
        <v>601</v>
      </c>
      <c r="C212" t="s">
        <v>260</v>
      </c>
      <c r="D212" t="s">
        <v>626</v>
      </c>
      <c r="E212" s="6" t="s">
        <v>627</v>
      </c>
      <c r="I212" t="s">
        <v>30</v>
      </c>
      <c r="J212" s="1">
        <v>41868</v>
      </c>
      <c r="K212" t="s">
        <v>25</v>
      </c>
      <c r="L212" t="s">
        <v>25</v>
      </c>
      <c r="M212" t="s">
        <v>25</v>
      </c>
      <c r="N212" t="s">
        <v>617</v>
      </c>
      <c r="O212" s="5">
        <v>3</v>
      </c>
      <c r="P212" s="5">
        <v>3</v>
      </c>
    </row>
    <row r="213" spans="1:16" x14ac:dyDescent="0.25">
      <c r="A213" s="6" t="s">
        <v>19</v>
      </c>
      <c r="B213" s="1" t="s">
        <v>601</v>
      </c>
      <c r="C213" t="s">
        <v>628</v>
      </c>
      <c r="D213" t="s">
        <v>629</v>
      </c>
      <c r="E213" s="6" t="s">
        <v>630</v>
      </c>
      <c r="I213" t="s">
        <v>30</v>
      </c>
      <c r="J213" s="1">
        <v>41745</v>
      </c>
      <c r="K213" t="s">
        <v>25</v>
      </c>
      <c r="L213" t="s">
        <v>25</v>
      </c>
      <c r="M213" t="s">
        <v>25</v>
      </c>
      <c r="N213" t="s">
        <v>605</v>
      </c>
      <c r="O213" s="5">
        <v>2</v>
      </c>
      <c r="P213" s="5">
        <v>2</v>
      </c>
    </row>
    <row r="214" spans="1:16" x14ac:dyDescent="0.25">
      <c r="A214" s="6" t="s">
        <v>19</v>
      </c>
      <c r="B214" s="1" t="s">
        <v>601</v>
      </c>
      <c r="C214" t="s">
        <v>631</v>
      </c>
      <c r="D214" t="s">
        <v>632</v>
      </c>
      <c r="E214" s="6" t="s">
        <v>633</v>
      </c>
      <c r="I214" t="s">
        <v>30</v>
      </c>
      <c r="J214" s="1">
        <v>41960</v>
      </c>
      <c r="K214" t="s">
        <v>25</v>
      </c>
      <c r="L214" t="s">
        <v>25</v>
      </c>
      <c r="M214" t="s">
        <v>25</v>
      </c>
      <c r="N214" t="s">
        <v>609</v>
      </c>
      <c r="O214" s="5">
        <v>3</v>
      </c>
      <c r="P214" s="5">
        <v>3</v>
      </c>
    </row>
    <row r="215" spans="1:16" x14ac:dyDescent="0.25">
      <c r="A215" s="6" t="s">
        <v>19</v>
      </c>
      <c r="B215" s="1" t="s">
        <v>601</v>
      </c>
      <c r="C215" t="s">
        <v>634</v>
      </c>
      <c r="D215" t="s">
        <v>635</v>
      </c>
      <c r="E215" s="6" t="s">
        <v>636</v>
      </c>
      <c r="I215" t="s">
        <v>24</v>
      </c>
      <c r="J215" s="1">
        <v>42003</v>
      </c>
      <c r="K215" t="s">
        <v>25</v>
      </c>
      <c r="L215" t="s">
        <v>25</v>
      </c>
      <c r="M215" t="s">
        <v>25</v>
      </c>
      <c r="N215" t="s">
        <v>613</v>
      </c>
      <c r="O215" s="5">
        <v>4</v>
      </c>
      <c r="P215" s="5">
        <v>4</v>
      </c>
    </row>
    <row r="216" spans="1:16" x14ac:dyDescent="0.25">
      <c r="A216" s="6" t="s">
        <v>19</v>
      </c>
      <c r="B216" s="1" t="s">
        <v>601</v>
      </c>
      <c r="C216" t="s">
        <v>637</v>
      </c>
      <c r="D216" t="s">
        <v>638</v>
      </c>
      <c r="E216" s="6" t="s">
        <v>639</v>
      </c>
      <c r="I216" t="s">
        <v>30</v>
      </c>
      <c r="J216" s="1">
        <v>41824</v>
      </c>
      <c r="K216" t="s">
        <v>25</v>
      </c>
      <c r="L216" t="s">
        <v>25</v>
      </c>
      <c r="M216" t="s">
        <v>25</v>
      </c>
      <c r="N216" t="s">
        <v>617</v>
      </c>
      <c r="O216" s="5">
        <v>3</v>
      </c>
      <c r="P216" s="5">
        <v>3</v>
      </c>
    </row>
    <row r="217" spans="1:16" x14ac:dyDescent="0.25">
      <c r="A217" s="6" t="s">
        <v>19</v>
      </c>
      <c r="B217" s="1" t="s">
        <v>601</v>
      </c>
      <c r="C217" t="s">
        <v>640</v>
      </c>
      <c r="D217" t="s">
        <v>641</v>
      </c>
      <c r="E217" s="6" t="s">
        <v>642</v>
      </c>
      <c r="I217" t="s">
        <v>24</v>
      </c>
      <c r="J217" s="1">
        <v>41842</v>
      </c>
      <c r="K217" t="s">
        <v>25</v>
      </c>
      <c r="L217" t="s">
        <v>25</v>
      </c>
      <c r="M217" t="s">
        <v>35</v>
      </c>
      <c r="N217" t="s">
        <v>605</v>
      </c>
      <c r="O217" s="5">
        <v>3</v>
      </c>
      <c r="P217" s="5">
        <v>3</v>
      </c>
    </row>
    <row r="218" spans="1:16" x14ac:dyDescent="0.25">
      <c r="A218" s="6" t="s">
        <v>19</v>
      </c>
      <c r="B218" s="1" t="s">
        <v>601</v>
      </c>
      <c r="C218" t="s">
        <v>643</v>
      </c>
      <c r="D218" t="s">
        <v>644</v>
      </c>
      <c r="E218" s="6" t="s">
        <v>645</v>
      </c>
      <c r="I218" t="s">
        <v>24</v>
      </c>
      <c r="J218" s="1">
        <v>41937</v>
      </c>
      <c r="K218" t="s">
        <v>25</v>
      </c>
      <c r="L218" t="s">
        <v>25</v>
      </c>
      <c r="M218" t="s">
        <v>25</v>
      </c>
      <c r="N218" t="s">
        <v>609</v>
      </c>
      <c r="O218" s="5">
        <v>3</v>
      </c>
      <c r="P218" s="5">
        <v>3</v>
      </c>
    </row>
    <row r="219" spans="1:16" x14ac:dyDescent="0.25">
      <c r="A219" s="6" t="s">
        <v>19</v>
      </c>
      <c r="B219" s="1" t="s">
        <v>601</v>
      </c>
      <c r="C219" t="s">
        <v>646</v>
      </c>
      <c r="D219" t="s">
        <v>647</v>
      </c>
      <c r="E219" s="6" t="s">
        <v>648</v>
      </c>
      <c r="I219" t="s">
        <v>24</v>
      </c>
      <c r="J219" s="1">
        <v>42012</v>
      </c>
      <c r="K219" t="s">
        <v>25</v>
      </c>
      <c r="L219" t="s">
        <v>25</v>
      </c>
      <c r="M219" t="s">
        <v>25</v>
      </c>
      <c r="N219" t="s">
        <v>613</v>
      </c>
      <c r="O219" s="5">
        <v>3</v>
      </c>
      <c r="P219" s="5">
        <v>3</v>
      </c>
    </row>
    <row r="220" spans="1:16" x14ac:dyDescent="0.25">
      <c r="A220" s="6" t="s">
        <v>19</v>
      </c>
      <c r="B220" s="1" t="s">
        <v>601</v>
      </c>
      <c r="C220" t="s">
        <v>649</v>
      </c>
      <c r="D220" t="s">
        <v>650</v>
      </c>
      <c r="E220" s="6" t="s">
        <v>651</v>
      </c>
      <c r="I220" t="s">
        <v>24</v>
      </c>
      <c r="J220" s="1">
        <v>42012</v>
      </c>
      <c r="K220" t="s">
        <v>25</v>
      </c>
      <c r="L220" t="s">
        <v>25</v>
      </c>
      <c r="M220" t="s">
        <v>25</v>
      </c>
      <c r="N220" t="s">
        <v>617</v>
      </c>
      <c r="O220" s="5">
        <v>2</v>
      </c>
      <c r="P220" s="5">
        <v>2</v>
      </c>
    </row>
    <row r="221" spans="1:16" x14ac:dyDescent="0.25">
      <c r="A221" s="6" t="s">
        <v>19</v>
      </c>
      <c r="B221" s="1" t="s">
        <v>601</v>
      </c>
      <c r="C221" t="s">
        <v>652</v>
      </c>
      <c r="D221" t="s">
        <v>653</v>
      </c>
      <c r="E221" s="6" t="s">
        <v>654</v>
      </c>
      <c r="I221" t="s">
        <v>24</v>
      </c>
      <c r="J221" s="1">
        <v>42079</v>
      </c>
      <c r="K221" t="s">
        <v>25</v>
      </c>
      <c r="L221" t="s">
        <v>25</v>
      </c>
      <c r="M221" t="s">
        <v>25</v>
      </c>
      <c r="N221" t="s">
        <v>605</v>
      </c>
      <c r="O221" s="5">
        <v>3</v>
      </c>
      <c r="P221" s="5">
        <v>3</v>
      </c>
    </row>
    <row r="222" spans="1:16" x14ac:dyDescent="0.25">
      <c r="A222" s="6" t="s">
        <v>19</v>
      </c>
      <c r="B222" s="1" t="s">
        <v>601</v>
      </c>
      <c r="C222" t="s">
        <v>655</v>
      </c>
      <c r="D222" t="s">
        <v>656</v>
      </c>
      <c r="E222" s="6" t="s">
        <v>657</v>
      </c>
      <c r="I222" t="s">
        <v>30</v>
      </c>
      <c r="J222" s="1">
        <v>41909</v>
      </c>
      <c r="K222" t="s">
        <v>25</v>
      </c>
      <c r="L222" t="s">
        <v>25</v>
      </c>
      <c r="M222" t="s">
        <v>25</v>
      </c>
      <c r="N222" t="s">
        <v>609</v>
      </c>
      <c r="O222" s="5">
        <v>3</v>
      </c>
      <c r="P222" s="5">
        <v>3</v>
      </c>
    </row>
    <row r="223" spans="1:16" x14ac:dyDescent="0.25">
      <c r="A223" s="6" t="s">
        <v>19</v>
      </c>
      <c r="B223" s="1" t="s">
        <v>601</v>
      </c>
      <c r="C223" t="s">
        <v>658</v>
      </c>
      <c r="D223" t="s">
        <v>659</v>
      </c>
      <c r="E223" s="6" t="s">
        <v>660</v>
      </c>
      <c r="I223" t="s">
        <v>30</v>
      </c>
      <c r="J223" s="1">
        <v>41836</v>
      </c>
      <c r="K223" t="s">
        <v>25</v>
      </c>
      <c r="L223" t="s">
        <v>25</v>
      </c>
      <c r="M223" t="s">
        <v>25</v>
      </c>
      <c r="N223" t="s">
        <v>613</v>
      </c>
      <c r="O223" s="5">
        <v>1</v>
      </c>
      <c r="P223" s="5">
        <v>1</v>
      </c>
    </row>
    <row r="224" spans="1:16" x14ac:dyDescent="0.25">
      <c r="A224" s="6" t="s">
        <v>19</v>
      </c>
      <c r="B224" s="1" t="s">
        <v>601</v>
      </c>
      <c r="C224" t="s">
        <v>661</v>
      </c>
      <c r="D224" t="s">
        <v>662</v>
      </c>
      <c r="E224" s="6" t="s">
        <v>663</v>
      </c>
      <c r="I224" t="s">
        <v>30</v>
      </c>
      <c r="J224" s="1">
        <v>42108</v>
      </c>
      <c r="K224" t="s">
        <v>25</v>
      </c>
      <c r="L224" t="s">
        <v>25</v>
      </c>
      <c r="M224" t="s">
        <v>25</v>
      </c>
      <c r="N224" t="s">
        <v>617</v>
      </c>
      <c r="O224" s="5">
        <v>3</v>
      </c>
      <c r="P224" s="5">
        <v>3</v>
      </c>
    </row>
    <row r="225" spans="1:16" x14ac:dyDescent="0.25">
      <c r="A225" s="6" t="s">
        <v>19</v>
      </c>
      <c r="B225" s="1" t="s">
        <v>601</v>
      </c>
      <c r="C225" t="s">
        <v>664</v>
      </c>
      <c r="D225" t="s">
        <v>438</v>
      </c>
      <c r="E225" s="6" t="s">
        <v>665</v>
      </c>
      <c r="I225" t="s">
        <v>24</v>
      </c>
      <c r="J225" s="1">
        <v>42011</v>
      </c>
      <c r="K225" t="s">
        <v>25</v>
      </c>
      <c r="L225" t="s">
        <v>25</v>
      </c>
      <c r="M225" t="s">
        <v>25</v>
      </c>
      <c r="N225" t="s">
        <v>605</v>
      </c>
      <c r="O225" s="5">
        <v>3</v>
      </c>
      <c r="P225" s="5">
        <v>3</v>
      </c>
    </row>
    <row r="226" spans="1:16" x14ac:dyDescent="0.25">
      <c r="A226" s="6" t="s">
        <v>19</v>
      </c>
      <c r="B226" s="1" t="s">
        <v>601</v>
      </c>
      <c r="C226" t="s">
        <v>281</v>
      </c>
      <c r="D226" t="s">
        <v>666</v>
      </c>
      <c r="E226" s="6" t="s">
        <v>667</v>
      </c>
      <c r="I226" t="s">
        <v>30</v>
      </c>
      <c r="J226" s="1">
        <v>42001</v>
      </c>
      <c r="K226" t="s">
        <v>25</v>
      </c>
      <c r="L226" t="s">
        <v>25</v>
      </c>
      <c r="M226" t="s">
        <v>35</v>
      </c>
      <c r="N226" t="s">
        <v>609</v>
      </c>
      <c r="O226" s="5">
        <v>3</v>
      </c>
      <c r="P226" s="5">
        <v>3</v>
      </c>
    </row>
    <row r="227" spans="1:16" x14ac:dyDescent="0.25">
      <c r="A227" s="6" t="s">
        <v>19</v>
      </c>
      <c r="B227" s="1" t="s">
        <v>601</v>
      </c>
      <c r="C227" t="s">
        <v>453</v>
      </c>
      <c r="D227" t="s">
        <v>668</v>
      </c>
      <c r="E227" s="6" t="s">
        <v>669</v>
      </c>
      <c r="I227" t="s">
        <v>24</v>
      </c>
      <c r="J227" s="1">
        <v>42083</v>
      </c>
      <c r="K227" t="s">
        <v>25</v>
      </c>
      <c r="L227" t="s">
        <v>25</v>
      </c>
      <c r="M227" t="s">
        <v>25</v>
      </c>
      <c r="N227" t="s">
        <v>613</v>
      </c>
      <c r="O227" s="5">
        <v>3</v>
      </c>
      <c r="P227" s="5">
        <v>3</v>
      </c>
    </row>
    <row r="228" spans="1:16" x14ac:dyDescent="0.25">
      <c r="A228" s="6" t="s">
        <v>19</v>
      </c>
      <c r="B228" s="1" t="s">
        <v>601</v>
      </c>
      <c r="C228" t="s">
        <v>670</v>
      </c>
      <c r="D228" t="s">
        <v>671</v>
      </c>
      <c r="E228" s="6" t="s">
        <v>672</v>
      </c>
      <c r="I228" t="s">
        <v>30</v>
      </c>
      <c r="J228" s="1">
        <v>41941</v>
      </c>
      <c r="K228" t="s">
        <v>25</v>
      </c>
      <c r="L228" t="s">
        <v>25</v>
      </c>
      <c r="M228" t="s">
        <v>25</v>
      </c>
      <c r="N228" t="s">
        <v>617</v>
      </c>
      <c r="O228" s="5">
        <v>3</v>
      </c>
      <c r="P228" s="5">
        <v>3</v>
      </c>
    </row>
    <row r="229" spans="1:16" x14ac:dyDescent="0.25">
      <c r="A229" s="6" t="s">
        <v>19</v>
      </c>
      <c r="B229" s="1" t="s">
        <v>601</v>
      </c>
      <c r="C229" t="s">
        <v>673</v>
      </c>
      <c r="D229" t="s">
        <v>674</v>
      </c>
      <c r="E229" s="6" t="s">
        <v>675</v>
      </c>
      <c r="I229" t="s">
        <v>30</v>
      </c>
      <c r="J229" s="1">
        <v>42010</v>
      </c>
      <c r="K229" t="s">
        <v>25</v>
      </c>
      <c r="L229" t="s">
        <v>25</v>
      </c>
      <c r="M229" t="s">
        <v>25</v>
      </c>
      <c r="N229" t="s">
        <v>605</v>
      </c>
      <c r="O229" s="5">
        <v>3</v>
      </c>
      <c r="P229" s="5">
        <v>3</v>
      </c>
    </row>
    <row r="230" spans="1:16" x14ac:dyDescent="0.25">
      <c r="A230" s="6" t="s">
        <v>19</v>
      </c>
      <c r="B230" s="1" t="s">
        <v>601</v>
      </c>
      <c r="C230" t="s">
        <v>676</v>
      </c>
      <c r="D230" t="s">
        <v>677</v>
      </c>
      <c r="E230" s="6" t="s">
        <v>678</v>
      </c>
      <c r="I230" t="s">
        <v>30</v>
      </c>
      <c r="J230" s="1">
        <v>41973</v>
      </c>
      <c r="K230" t="s">
        <v>25</v>
      </c>
      <c r="L230" t="s">
        <v>25</v>
      </c>
      <c r="M230" t="s">
        <v>35</v>
      </c>
      <c r="N230" t="s">
        <v>609</v>
      </c>
      <c r="O230" s="5">
        <v>3</v>
      </c>
      <c r="P230" s="5">
        <v>3</v>
      </c>
    </row>
    <row r="231" spans="1:16" x14ac:dyDescent="0.25">
      <c r="A231" s="6" t="s">
        <v>19</v>
      </c>
      <c r="B231" s="1" t="s">
        <v>601</v>
      </c>
      <c r="C231" t="s">
        <v>679</v>
      </c>
      <c r="D231" t="s">
        <v>680</v>
      </c>
      <c r="E231" s="6" t="s">
        <v>681</v>
      </c>
      <c r="I231" t="s">
        <v>30</v>
      </c>
      <c r="J231" s="1">
        <v>41816</v>
      </c>
      <c r="K231" t="s">
        <v>25</v>
      </c>
      <c r="L231" t="s">
        <v>25</v>
      </c>
      <c r="M231" t="s">
        <v>25</v>
      </c>
      <c r="N231" t="s">
        <v>613</v>
      </c>
      <c r="O231" s="5">
        <v>3</v>
      </c>
      <c r="P231" s="5">
        <v>3</v>
      </c>
    </row>
    <row r="232" spans="1:16" x14ac:dyDescent="0.25">
      <c r="A232" s="6" t="s">
        <v>19</v>
      </c>
      <c r="B232" s="1" t="s">
        <v>601</v>
      </c>
      <c r="C232" t="s">
        <v>682</v>
      </c>
      <c r="D232" t="s">
        <v>683</v>
      </c>
      <c r="E232" s="6" t="s">
        <v>684</v>
      </c>
      <c r="I232" t="s">
        <v>30</v>
      </c>
      <c r="J232" s="1">
        <v>41990</v>
      </c>
      <c r="K232" t="s">
        <v>25</v>
      </c>
      <c r="L232" t="s">
        <v>25</v>
      </c>
      <c r="M232" t="s">
        <v>25</v>
      </c>
      <c r="N232" t="s">
        <v>617</v>
      </c>
      <c r="O232" s="5">
        <v>4</v>
      </c>
      <c r="P232" s="5">
        <v>4</v>
      </c>
    </row>
    <row r="233" spans="1:16" x14ac:dyDescent="0.25">
      <c r="A233" s="6" t="s">
        <v>19</v>
      </c>
      <c r="B233" s="1" t="s">
        <v>601</v>
      </c>
      <c r="C233" t="s">
        <v>685</v>
      </c>
      <c r="D233" t="s">
        <v>686</v>
      </c>
      <c r="E233" s="6" t="s">
        <v>687</v>
      </c>
      <c r="I233" t="s">
        <v>30</v>
      </c>
      <c r="J233" s="1">
        <v>41886</v>
      </c>
      <c r="K233" t="s">
        <v>159</v>
      </c>
      <c r="L233" t="s">
        <v>25</v>
      </c>
      <c r="M233" t="s">
        <v>25</v>
      </c>
      <c r="N233" t="s">
        <v>605</v>
      </c>
      <c r="O233" s="5">
        <v>3</v>
      </c>
      <c r="P233" s="5">
        <v>3</v>
      </c>
    </row>
    <row r="234" spans="1:16" x14ac:dyDescent="0.25">
      <c r="A234" s="6" t="s">
        <v>19</v>
      </c>
      <c r="B234" s="1" t="s">
        <v>601</v>
      </c>
      <c r="C234" t="s">
        <v>688</v>
      </c>
      <c r="D234" t="s">
        <v>689</v>
      </c>
      <c r="E234" s="6" t="s">
        <v>690</v>
      </c>
      <c r="I234" t="s">
        <v>30</v>
      </c>
      <c r="J234" s="1">
        <v>41895</v>
      </c>
      <c r="K234" t="s">
        <v>25</v>
      </c>
      <c r="L234" t="s">
        <v>25</v>
      </c>
      <c r="M234" t="s">
        <v>25</v>
      </c>
      <c r="N234" t="s">
        <v>609</v>
      </c>
      <c r="O234" s="5">
        <v>3</v>
      </c>
      <c r="P234" s="5">
        <v>3</v>
      </c>
    </row>
    <row r="235" spans="1:16" x14ac:dyDescent="0.25">
      <c r="A235" s="6" t="s">
        <v>19</v>
      </c>
      <c r="B235" s="1" t="s">
        <v>601</v>
      </c>
      <c r="C235" t="s">
        <v>691</v>
      </c>
      <c r="D235" t="s">
        <v>692</v>
      </c>
      <c r="E235" s="6" t="s">
        <v>693</v>
      </c>
      <c r="I235" t="s">
        <v>30</v>
      </c>
      <c r="J235" s="1">
        <v>41956</v>
      </c>
      <c r="K235" t="s">
        <v>25</v>
      </c>
      <c r="L235" t="s">
        <v>25</v>
      </c>
      <c r="M235" t="s">
        <v>25</v>
      </c>
      <c r="N235" t="s">
        <v>613</v>
      </c>
      <c r="O235" s="5">
        <v>3</v>
      </c>
      <c r="P235" s="5">
        <v>3</v>
      </c>
    </row>
    <row r="236" spans="1:16" x14ac:dyDescent="0.25">
      <c r="A236" s="6" t="s">
        <v>19</v>
      </c>
      <c r="B236" s="1" t="s">
        <v>601</v>
      </c>
      <c r="C236" t="s">
        <v>694</v>
      </c>
      <c r="D236" t="s">
        <v>438</v>
      </c>
      <c r="E236" s="6" t="s">
        <v>695</v>
      </c>
      <c r="I236" t="s">
        <v>24</v>
      </c>
      <c r="J236" s="1">
        <v>41774</v>
      </c>
      <c r="K236" t="s">
        <v>25</v>
      </c>
      <c r="L236" t="s">
        <v>25</v>
      </c>
      <c r="M236" t="s">
        <v>25</v>
      </c>
      <c r="N236" t="s">
        <v>617</v>
      </c>
      <c r="O236" s="5">
        <v>3</v>
      </c>
      <c r="P236" s="5">
        <v>3</v>
      </c>
    </row>
    <row r="237" spans="1:16" x14ac:dyDescent="0.25">
      <c r="A237" s="6" t="s">
        <v>19</v>
      </c>
      <c r="B237" s="1" t="s">
        <v>601</v>
      </c>
      <c r="C237" t="s">
        <v>696</v>
      </c>
      <c r="D237" t="s">
        <v>697</v>
      </c>
      <c r="E237" s="6" t="s">
        <v>698</v>
      </c>
      <c r="I237" t="s">
        <v>30</v>
      </c>
      <c r="J237" s="1">
        <v>42063</v>
      </c>
      <c r="K237" t="s">
        <v>25</v>
      </c>
      <c r="L237" t="s">
        <v>25</v>
      </c>
      <c r="M237" t="s">
        <v>35</v>
      </c>
      <c r="N237" t="s">
        <v>605</v>
      </c>
      <c r="O237" s="5">
        <v>2</v>
      </c>
      <c r="P237" s="5">
        <v>2</v>
      </c>
    </row>
    <row r="238" spans="1:16" x14ac:dyDescent="0.25">
      <c r="A238" s="6" t="s">
        <v>19</v>
      </c>
      <c r="B238" s="1" t="s">
        <v>601</v>
      </c>
      <c r="C238" t="s">
        <v>699</v>
      </c>
      <c r="D238" t="s">
        <v>700</v>
      </c>
      <c r="E238" s="6" t="s">
        <v>701</v>
      </c>
      <c r="I238" t="s">
        <v>24</v>
      </c>
      <c r="J238" s="1">
        <v>41880</v>
      </c>
      <c r="K238" t="s">
        <v>25</v>
      </c>
      <c r="L238" t="s">
        <v>25</v>
      </c>
      <c r="M238" t="s">
        <v>25</v>
      </c>
      <c r="N238" t="s">
        <v>609</v>
      </c>
      <c r="O238" s="5">
        <v>3</v>
      </c>
      <c r="P238" s="5">
        <v>3</v>
      </c>
    </row>
    <row r="239" spans="1:16" x14ac:dyDescent="0.25">
      <c r="A239" s="6" t="s">
        <v>19</v>
      </c>
      <c r="B239" s="1" t="s">
        <v>601</v>
      </c>
      <c r="C239" t="s">
        <v>702</v>
      </c>
      <c r="D239" t="s">
        <v>703</v>
      </c>
      <c r="E239" s="6" t="s">
        <v>704</v>
      </c>
      <c r="I239" t="s">
        <v>30</v>
      </c>
      <c r="J239" s="1">
        <v>41843</v>
      </c>
      <c r="K239" t="s">
        <v>25</v>
      </c>
      <c r="L239" t="s">
        <v>25</v>
      </c>
      <c r="M239" t="s">
        <v>25</v>
      </c>
      <c r="N239" t="s">
        <v>613</v>
      </c>
      <c r="O239" s="5">
        <v>4</v>
      </c>
      <c r="P239" s="5">
        <v>4</v>
      </c>
    </row>
    <row r="240" spans="1:16" x14ac:dyDescent="0.25">
      <c r="A240" s="6" t="s">
        <v>19</v>
      </c>
      <c r="B240" s="1" t="s">
        <v>601</v>
      </c>
      <c r="C240" t="s">
        <v>705</v>
      </c>
      <c r="D240" t="s">
        <v>706</v>
      </c>
      <c r="E240" s="6" t="s">
        <v>707</v>
      </c>
      <c r="I240" t="s">
        <v>30</v>
      </c>
      <c r="J240" s="1">
        <v>41855</v>
      </c>
      <c r="K240" t="s">
        <v>25</v>
      </c>
      <c r="L240" t="s">
        <v>25</v>
      </c>
      <c r="M240" t="s">
        <v>25</v>
      </c>
      <c r="N240" t="s">
        <v>617</v>
      </c>
      <c r="O240" s="5">
        <v>3</v>
      </c>
      <c r="P240" s="5">
        <v>3</v>
      </c>
    </row>
    <row r="241" spans="1:16" x14ac:dyDescent="0.25">
      <c r="A241" s="6" t="s">
        <v>19</v>
      </c>
      <c r="B241" s="1" t="s">
        <v>601</v>
      </c>
      <c r="C241" t="s">
        <v>708</v>
      </c>
      <c r="D241" t="s">
        <v>709</v>
      </c>
      <c r="E241" s="6" t="s">
        <v>710</v>
      </c>
      <c r="I241" t="s">
        <v>24</v>
      </c>
      <c r="J241" s="1">
        <v>41858</v>
      </c>
      <c r="K241" t="s">
        <v>25</v>
      </c>
      <c r="L241" t="s">
        <v>25</v>
      </c>
      <c r="M241" t="s">
        <v>25</v>
      </c>
      <c r="N241" t="s">
        <v>605</v>
      </c>
      <c r="O241" s="5">
        <v>2</v>
      </c>
      <c r="P241" s="5">
        <v>2</v>
      </c>
    </row>
    <row r="242" spans="1:16" x14ac:dyDescent="0.25">
      <c r="A242" s="6" t="s">
        <v>19</v>
      </c>
      <c r="B242" s="1" t="s">
        <v>601</v>
      </c>
      <c r="C242" t="s">
        <v>711</v>
      </c>
      <c r="D242" t="s">
        <v>712</v>
      </c>
      <c r="E242" s="6" t="s">
        <v>713</v>
      </c>
      <c r="I242" t="s">
        <v>24</v>
      </c>
      <c r="J242" s="1">
        <v>41896</v>
      </c>
      <c r="K242" t="s">
        <v>25</v>
      </c>
      <c r="L242" t="s">
        <v>25</v>
      </c>
      <c r="M242" t="s">
        <v>25</v>
      </c>
      <c r="N242" t="s">
        <v>609</v>
      </c>
      <c r="O242" s="5">
        <v>3</v>
      </c>
      <c r="P242" s="5">
        <v>3</v>
      </c>
    </row>
    <row r="243" spans="1:16" x14ac:dyDescent="0.25">
      <c r="A243" s="6" t="s">
        <v>19</v>
      </c>
      <c r="B243" s="1" t="s">
        <v>601</v>
      </c>
      <c r="C243" t="s">
        <v>714</v>
      </c>
      <c r="D243" t="s">
        <v>715</v>
      </c>
      <c r="E243" s="6" t="s">
        <v>716</v>
      </c>
      <c r="I243" t="s">
        <v>24</v>
      </c>
      <c r="J243" s="1">
        <v>42042</v>
      </c>
      <c r="K243" t="s">
        <v>25</v>
      </c>
      <c r="L243" t="s">
        <v>25</v>
      </c>
      <c r="M243" t="s">
        <v>25</v>
      </c>
      <c r="N243" t="s">
        <v>613</v>
      </c>
      <c r="O243" s="5">
        <v>3</v>
      </c>
      <c r="P243" s="5">
        <v>3</v>
      </c>
    </row>
    <row r="244" spans="1:16" x14ac:dyDescent="0.25">
      <c r="A244" s="6" t="s">
        <v>19</v>
      </c>
      <c r="B244" s="1" t="s">
        <v>601</v>
      </c>
      <c r="C244" t="s">
        <v>717</v>
      </c>
      <c r="D244" t="s">
        <v>718</v>
      </c>
      <c r="E244" s="6" t="s">
        <v>719</v>
      </c>
      <c r="I244" t="s">
        <v>24</v>
      </c>
      <c r="J244" s="1">
        <v>41851</v>
      </c>
      <c r="K244" t="s">
        <v>25</v>
      </c>
      <c r="L244" t="s">
        <v>25</v>
      </c>
      <c r="M244" t="s">
        <v>35</v>
      </c>
      <c r="N244" t="s">
        <v>617</v>
      </c>
      <c r="O244" s="5">
        <v>2</v>
      </c>
      <c r="P244" s="5">
        <v>2</v>
      </c>
    </row>
    <row r="245" spans="1:16" x14ac:dyDescent="0.25">
      <c r="A245" s="6" t="s">
        <v>19</v>
      </c>
      <c r="B245" s="1" t="s">
        <v>601</v>
      </c>
      <c r="C245" t="s">
        <v>720</v>
      </c>
      <c r="D245" t="s">
        <v>721</v>
      </c>
      <c r="E245" s="6" t="s">
        <v>722</v>
      </c>
      <c r="I245" t="s">
        <v>30</v>
      </c>
      <c r="J245" s="1">
        <v>42123</v>
      </c>
      <c r="K245" t="s">
        <v>25</v>
      </c>
      <c r="L245" t="s">
        <v>25</v>
      </c>
      <c r="M245" t="s">
        <v>25</v>
      </c>
      <c r="N245" t="s">
        <v>605</v>
      </c>
      <c r="O245" s="5">
        <v>2</v>
      </c>
      <c r="P245" s="5">
        <v>2</v>
      </c>
    </row>
    <row r="246" spans="1:16" x14ac:dyDescent="0.25">
      <c r="A246" s="6" t="s">
        <v>19</v>
      </c>
      <c r="B246" s="1" t="s">
        <v>601</v>
      </c>
      <c r="C246" t="s">
        <v>723</v>
      </c>
      <c r="D246" t="s">
        <v>276</v>
      </c>
      <c r="E246" s="6" t="s">
        <v>724</v>
      </c>
      <c r="I246" t="s">
        <v>24</v>
      </c>
      <c r="J246" s="1">
        <v>41776</v>
      </c>
      <c r="K246" t="s">
        <v>25</v>
      </c>
      <c r="L246" t="s">
        <v>25</v>
      </c>
      <c r="M246" t="s">
        <v>35</v>
      </c>
      <c r="N246" t="s">
        <v>609</v>
      </c>
      <c r="O246" s="5">
        <v>2</v>
      </c>
      <c r="P246" s="5">
        <v>2</v>
      </c>
    </row>
    <row r="247" spans="1:16" x14ac:dyDescent="0.25">
      <c r="A247" s="6" t="s">
        <v>19</v>
      </c>
      <c r="B247" s="1" t="s">
        <v>601</v>
      </c>
      <c r="C247" t="s">
        <v>725</v>
      </c>
      <c r="D247" t="s">
        <v>709</v>
      </c>
      <c r="E247" s="6" t="s">
        <v>726</v>
      </c>
      <c r="I247" t="s">
        <v>24</v>
      </c>
      <c r="J247" s="1">
        <v>42101</v>
      </c>
      <c r="K247" t="s">
        <v>25</v>
      </c>
      <c r="L247" t="s">
        <v>25</v>
      </c>
      <c r="M247" t="s">
        <v>25</v>
      </c>
      <c r="N247" t="s">
        <v>613</v>
      </c>
      <c r="O247" s="5">
        <v>2</v>
      </c>
      <c r="P247" s="5">
        <v>2</v>
      </c>
    </row>
    <row r="248" spans="1:16" x14ac:dyDescent="0.25">
      <c r="A248" s="6" t="s">
        <v>19</v>
      </c>
      <c r="B248" s="1" t="s">
        <v>601</v>
      </c>
      <c r="C248" t="s">
        <v>727</v>
      </c>
      <c r="D248" t="s">
        <v>728</v>
      </c>
      <c r="E248" s="6" t="s">
        <v>729</v>
      </c>
      <c r="I248" t="s">
        <v>24</v>
      </c>
      <c r="J248" s="1">
        <v>41965</v>
      </c>
      <c r="K248" t="s">
        <v>25</v>
      </c>
      <c r="L248" t="s">
        <v>25</v>
      </c>
      <c r="M248" t="s">
        <v>35</v>
      </c>
      <c r="N248" t="s">
        <v>617</v>
      </c>
      <c r="O248" s="5">
        <v>3</v>
      </c>
      <c r="P248" s="5">
        <v>3</v>
      </c>
    </row>
    <row r="249" spans="1:16" x14ac:dyDescent="0.25">
      <c r="A249" s="6" t="s">
        <v>19</v>
      </c>
      <c r="B249" s="1" t="s">
        <v>601</v>
      </c>
      <c r="C249" t="s">
        <v>730</v>
      </c>
      <c r="D249" t="s">
        <v>731</v>
      </c>
      <c r="E249" s="6" t="s">
        <v>732</v>
      </c>
      <c r="I249" t="s">
        <v>24</v>
      </c>
      <c r="J249" s="1">
        <v>41965</v>
      </c>
      <c r="K249" t="s">
        <v>25</v>
      </c>
      <c r="L249" t="s">
        <v>25</v>
      </c>
      <c r="M249" t="s">
        <v>35</v>
      </c>
      <c r="N249" t="s">
        <v>605</v>
      </c>
      <c r="O249" s="5">
        <v>3</v>
      </c>
      <c r="P249" s="5">
        <v>3</v>
      </c>
    </row>
    <row r="250" spans="1:16" x14ac:dyDescent="0.25">
      <c r="A250" s="6" t="s">
        <v>19</v>
      </c>
      <c r="B250" s="1" t="s">
        <v>601</v>
      </c>
      <c r="C250" t="s">
        <v>733</v>
      </c>
      <c r="D250" t="s">
        <v>656</v>
      </c>
      <c r="E250" s="6" t="s">
        <v>734</v>
      </c>
      <c r="I250" t="s">
        <v>30</v>
      </c>
      <c r="J250" s="1">
        <v>41839</v>
      </c>
      <c r="K250" t="s">
        <v>25</v>
      </c>
      <c r="L250" t="s">
        <v>25</v>
      </c>
      <c r="M250" t="s">
        <v>25</v>
      </c>
      <c r="N250" t="s">
        <v>609</v>
      </c>
      <c r="O250" s="5">
        <v>3</v>
      </c>
      <c r="P250" s="5">
        <v>3</v>
      </c>
    </row>
    <row r="251" spans="1:16" x14ac:dyDescent="0.25">
      <c r="A251" s="6" t="s">
        <v>19</v>
      </c>
      <c r="B251" s="1" t="s">
        <v>601</v>
      </c>
      <c r="C251" t="s">
        <v>735</v>
      </c>
      <c r="D251" t="s">
        <v>736</v>
      </c>
      <c r="E251" s="6" t="s">
        <v>737</v>
      </c>
      <c r="I251" t="s">
        <v>24</v>
      </c>
      <c r="J251" s="1">
        <v>41864</v>
      </c>
      <c r="K251" t="s">
        <v>25</v>
      </c>
      <c r="L251" t="s">
        <v>25</v>
      </c>
      <c r="M251" t="s">
        <v>25</v>
      </c>
      <c r="N251" t="s">
        <v>613</v>
      </c>
      <c r="O251" s="5">
        <v>3</v>
      </c>
      <c r="P251" s="5">
        <v>3</v>
      </c>
    </row>
    <row r="252" spans="1:16" x14ac:dyDescent="0.25">
      <c r="A252" s="6" t="s">
        <v>19</v>
      </c>
      <c r="B252" s="1" t="s">
        <v>601</v>
      </c>
      <c r="C252" t="s">
        <v>738</v>
      </c>
      <c r="D252" t="s">
        <v>728</v>
      </c>
      <c r="E252" s="6" t="s">
        <v>739</v>
      </c>
      <c r="I252" t="s">
        <v>24</v>
      </c>
      <c r="J252" s="1">
        <v>41866</v>
      </c>
      <c r="K252" t="s">
        <v>25</v>
      </c>
      <c r="L252" t="s">
        <v>25</v>
      </c>
      <c r="M252" t="s">
        <v>25</v>
      </c>
      <c r="N252" t="s">
        <v>617</v>
      </c>
      <c r="O252" s="5">
        <v>3</v>
      </c>
      <c r="P252" s="5">
        <v>3</v>
      </c>
    </row>
    <row r="253" spans="1:16" x14ac:dyDescent="0.25">
      <c r="A253" s="6" t="s">
        <v>19</v>
      </c>
      <c r="B253" s="1" t="s">
        <v>601</v>
      </c>
      <c r="C253" t="s">
        <v>740</v>
      </c>
      <c r="D253" t="s">
        <v>741</v>
      </c>
      <c r="E253" s="6" t="s">
        <v>742</v>
      </c>
      <c r="I253" t="s">
        <v>30</v>
      </c>
      <c r="J253" s="1">
        <v>42067</v>
      </c>
      <c r="K253" t="s">
        <v>25</v>
      </c>
      <c r="L253" t="s">
        <v>25</v>
      </c>
      <c r="M253" t="s">
        <v>25</v>
      </c>
      <c r="N253" t="s">
        <v>605</v>
      </c>
      <c r="O253" s="5">
        <v>3</v>
      </c>
      <c r="P253" s="5">
        <v>3</v>
      </c>
    </row>
    <row r="254" spans="1:16" x14ac:dyDescent="0.25">
      <c r="A254" s="6" t="s">
        <v>19</v>
      </c>
      <c r="B254" s="1" t="s">
        <v>601</v>
      </c>
      <c r="C254" t="s">
        <v>743</v>
      </c>
      <c r="D254" t="s">
        <v>243</v>
      </c>
      <c r="E254" s="6" t="s">
        <v>744</v>
      </c>
      <c r="I254" t="s">
        <v>24</v>
      </c>
      <c r="J254" s="1">
        <v>41941</v>
      </c>
      <c r="K254" t="s">
        <v>25</v>
      </c>
      <c r="L254" t="s">
        <v>25</v>
      </c>
      <c r="M254" t="s">
        <v>25</v>
      </c>
      <c r="N254" t="s">
        <v>609</v>
      </c>
      <c r="O254" s="5">
        <v>3</v>
      </c>
      <c r="P254" s="5">
        <v>3</v>
      </c>
    </row>
    <row r="255" spans="1:16" x14ac:dyDescent="0.25">
      <c r="A255" s="6" t="s">
        <v>19</v>
      </c>
      <c r="B255" s="1" t="s">
        <v>601</v>
      </c>
      <c r="C255" t="s">
        <v>745</v>
      </c>
      <c r="D255" t="s">
        <v>746</v>
      </c>
      <c r="E255" s="6" t="s">
        <v>747</v>
      </c>
      <c r="I255" t="s">
        <v>24</v>
      </c>
      <c r="J255" s="1">
        <v>42110</v>
      </c>
      <c r="K255" t="s">
        <v>25</v>
      </c>
      <c r="L255" t="s">
        <v>25</v>
      </c>
      <c r="M255" t="s">
        <v>25</v>
      </c>
      <c r="N255" t="s">
        <v>613</v>
      </c>
      <c r="O255" s="5">
        <v>2</v>
      </c>
      <c r="P255" s="5">
        <v>2</v>
      </c>
    </row>
    <row r="256" spans="1:16" x14ac:dyDescent="0.25">
      <c r="A256" s="6" t="s">
        <v>19</v>
      </c>
      <c r="B256" s="1" t="s">
        <v>601</v>
      </c>
      <c r="C256" t="s">
        <v>748</v>
      </c>
      <c r="D256" t="s">
        <v>749</v>
      </c>
      <c r="E256" s="6" t="s">
        <v>750</v>
      </c>
      <c r="I256" t="s">
        <v>30</v>
      </c>
      <c r="J256" s="1">
        <v>42014</v>
      </c>
      <c r="K256" t="s">
        <v>25</v>
      </c>
      <c r="L256" t="s">
        <v>25</v>
      </c>
      <c r="M256" t="s">
        <v>35</v>
      </c>
      <c r="N256" t="s">
        <v>617</v>
      </c>
      <c r="O256" s="5">
        <v>2</v>
      </c>
      <c r="P256" s="5">
        <v>2</v>
      </c>
    </row>
    <row r="257" spans="1:16" x14ac:dyDescent="0.25">
      <c r="A257" s="6" t="s">
        <v>19</v>
      </c>
      <c r="B257" s="1" t="s">
        <v>601</v>
      </c>
      <c r="C257" t="s">
        <v>751</v>
      </c>
      <c r="D257" t="s">
        <v>95</v>
      </c>
      <c r="E257" s="6" t="s">
        <v>752</v>
      </c>
      <c r="I257" t="s">
        <v>24</v>
      </c>
      <c r="J257" s="1">
        <v>42017</v>
      </c>
      <c r="K257" t="s">
        <v>25</v>
      </c>
      <c r="L257" t="s">
        <v>25</v>
      </c>
      <c r="M257" t="s">
        <v>35</v>
      </c>
      <c r="N257" t="s">
        <v>605</v>
      </c>
      <c r="O257" s="5">
        <v>3</v>
      </c>
      <c r="P257" s="5">
        <v>3</v>
      </c>
    </row>
    <row r="258" spans="1:16" x14ac:dyDescent="0.25">
      <c r="A258" s="6" t="s">
        <v>19</v>
      </c>
      <c r="B258" s="1" t="s">
        <v>601</v>
      </c>
      <c r="C258" t="s">
        <v>753</v>
      </c>
      <c r="D258" t="s">
        <v>754</v>
      </c>
      <c r="E258" s="6" t="s">
        <v>755</v>
      </c>
      <c r="I258" t="s">
        <v>30</v>
      </c>
      <c r="J258" s="1">
        <v>41877</v>
      </c>
      <c r="K258" t="s">
        <v>25</v>
      </c>
      <c r="L258" t="s">
        <v>25</v>
      </c>
      <c r="M258" t="s">
        <v>25</v>
      </c>
      <c r="N258" t="s">
        <v>609</v>
      </c>
      <c r="O258" s="5">
        <v>3</v>
      </c>
      <c r="P258" s="5">
        <v>3</v>
      </c>
    </row>
    <row r="259" spans="1:16" x14ac:dyDescent="0.25">
      <c r="A259" s="6" t="s">
        <v>19</v>
      </c>
      <c r="B259" s="1" t="s">
        <v>601</v>
      </c>
      <c r="C259" t="s">
        <v>756</v>
      </c>
      <c r="D259" t="s">
        <v>757</v>
      </c>
      <c r="E259" s="6" t="s">
        <v>758</v>
      </c>
      <c r="I259" t="s">
        <v>24</v>
      </c>
      <c r="J259" s="1">
        <v>42120</v>
      </c>
      <c r="K259" t="s">
        <v>25</v>
      </c>
      <c r="L259" t="s">
        <v>25</v>
      </c>
      <c r="M259" t="s">
        <v>25</v>
      </c>
      <c r="N259" t="s">
        <v>613</v>
      </c>
      <c r="O259" s="5">
        <v>2</v>
      </c>
      <c r="P259" s="5">
        <v>2</v>
      </c>
    </row>
    <row r="260" spans="1:16" x14ac:dyDescent="0.25">
      <c r="A260" s="6" t="s">
        <v>19</v>
      </c>
      <c r="B260" s="1" t="s">
        <v>601</v>
      </c>
      <c r="C260" t="s">
        <v>759</v>
      </c>
      <c r="D260" t="s">
        <v>760</v>
      </c>
      <c r="E260" s="6" t="s">
        <v>761</v>
      </c>
      <c r="I260" t="s">
        <v>24</v>
      </c>
      <c r="J260" s="1">
        <v>41847</v>
      </c>
      <c r="K260" t="s">
        <v>25</v>
      </c>
      <c r="L260" t="s">
        <v>25</v>
      </c>
      <c r="M260" t="s">
        <v>25</v>
      </c>
      <c r="N260" t="s">
        <v>617</v>
      </c>
      <c r="O260" s="5">
        <v>3</v>
      </c>
      <c r="P260" s="5">
        <v>3</v>
      </c>
    </row>
    <row r="261" spans="1:16" x14ac:dyDescent="0.25">
      <c r="A261" s="6" t="s">
        <v>19</v>
      </c>
      <c r="B261" s="1" t="s">
        <v>601</v>
      </c>
      <c r="C261" t="s">
        <v>762</v>
      </c>
      <c r="D261" t="s">
        <v>763</v>
      </c>
      <c r="E261" s="6" t="s">
        <v>764</v>
      </c>
      <c r="I261" t="s">
        <v>24</v>
      </c>
      <c r="J261" s="1">
        <v>41938</v>
      </c>
      <c r="K261" t="s">
        <v>25</v>
      </c>
      <c r="L261" t="s">
        <v>25</v>
      </c>
      <c r="M261" t="s">
        <v>25</v>
      </c>
      <c r="N261" t="s">
        <v>605</v>
      </c>
      <c r="O261" s="5">
        <v>2</v>
      </c>
      <c r="P261" s="5">
        <v>2</v>
      </c>
    </row>
    <row r="262" spans="1:16" x14ac:dyDescent="0.25">
      <c r="A262" s="6" t="s">
        <v>19</v>
      </c>
      <c r="B262" s="1" t="s">
        <v>601</v>
      </c>
      <c r="C262" t="s">
        <v>765</v>
      </c>
      <c r="D262" t="s">
        <v>766</v>
      </c>
      <c r="E262" s="6" t="s">
        <v>767</v>
      </c>
      <c r="I262" t="s">
        <v>24</v>
      </c>
      <c r="J262" s="1">
        <v>42025</v>
      </c>
      <c r="K262" t="s">
        <v>25</v>
      </c>
      <c r="L262" t="s">
        <v>25</v>
      </c>
      <c r="M262" t="s">
        <v>25</v>
      </c>
      <c r="N262" t="s">
        <v>609</v>
      </c>
      <c r="O262" s="5">
        <v>4</v>
      </c>
      <c r="P262" s="5">
        <v>4</v>
      </c>
    </row>
    <row r="263" spans="1:16" x14ac:dyDescent="0.25">
      <c r="A263" s="6" t="s">
        <v>19</v>
      </c>
      <c r="B263" s="1" t="s">
        <v>601</v>
      </c>
      <c r="C263" t="s">
        <v>768</v>
      </c>
      <c r="D263" t="s">
        <v>769</v>
      </c>
      <c r="E263" s="6" t="s">
        <v>770</v>
      </c>
      <c r="I263" t="s">
        <v>24</v>
      </c>
      <c r="J263" s="1">
        <v>42039</v>
      </c>
      <c r="K263" t="s">
        <v>25</v>
      </c>
      <c r="L263" t="s">
        <v>25</v>
      </c>
      <c r="M263" t="s">
        <v>25</v>
      </c>
      <c r="N263" t="s">
        <v>613</v>
      </c>
      <c r="O263" s="5">
        <v>4</v>
      </c>
      <c r="P263" s="5">
        <v>4</v>
      </c>
    </row>
    <row r="264" spans="1:16" x14ac:dyDescent="0.25">
      <c r="A264" s="6" t="s">
        <v>19</v>
      </c>
      <c r="B264" s="1" t="s">
        <v>601</v>
      </c>
      <c r="C264" t="s">
        <v>771</v>
      </c>
      <c r="D264" t="s">
        <v>772</v>
      </c>
      <c r="E264" s="6" t="s">
        <v>773</v>
      </c>
      <c r="I264" t="s">
        <v>30</v>
      </c>
      <c r="J264" s="1">
        <v>41849</v>
      </c>
      <c r="K264" t="s">
        <v>25</v>
      </c>
      <c r="L264" t="s">
        <v>25</v>
      </c>
      <c r="M264" t="s">
        <v>35</v>
      </c>
      <c r="N264" t="s">
        <v>617</v>
      </c>
      <c r="O264" s="5">
        <v>3</v>
      </c>
      <c r="P264" s="5">
        <v>3</v>
      </c>
    </row>
    <row r="265" spans="1:16" x14ac:dyDescent="0.25">
      <c r="A265" s="6" t="s">
        <v>19</v>
      </c>
      <c r="B265" s="1" t="s">
        <v>601</v>
      </c>
      <c r="C265" t="s">
        <v>774</v>
      </c>
      <c r="D265" t="s">
        <v>775</v>
      </c>
      <c r="E265" s="6" t="s">
        <v>776</v>
      </c>
      <c r="I265" t="s">
        <v>24</v>
      </c>
      <c r="J265" s="1">
        <v>41660</v>
      </c>
      <c r="K265" t="s">
        <v>25</v>
      </c>
      <c r="L265" t="s">
        <v>25</v>
      </c>
      <c r="M265" t="s">
        <v>25</v>
      </c>
      <c r="N265" t="s">
        <v>605</v>
      </c>
      <c r="O265" s="5">
        <v>3</v>
      </c>
      <c r="P265" s="5">
        <v>3</v>
      </c>
    </row>
    <row r="266" spans="1:16" x14ac:dyDescent="0.25">
      <c r="A266" s="6" t="s">
        <v>19</v>
      </c>
      <c r="B266" s="1" t="s">
        <v>601</v>
      </c>
      <c r="C266" t="s">
        <v>80</v>
      </c>
      <c r="D266" t="s">
        <v>777</v>
      </c>
      <c r="E266" s="6" t="s">
        <v>778</v>
      </c>
      <c r="I266" t="s">
        <v>30</v>
      </c>
      <c r="J266" s="1">
        <v>41749</v>
      </c>
      <c r="K266" t="s">
        <v>25</v>
      </c>
      <c r="L266" t="s">
        <v>25</v>
      </c>
      <c r="M266" t="s">
        <v>25</v>
      </c>
      <c r="N266" t="s">
        <v>609</v>
      </c>
      <c r="O266" s="5">
        <v>3</v>
      </c>
      <c r="P266" s="5">
        <v>3</v>
      </c>
    </row>
    <row r="267" spans="1:16" x14ac:dyDescent="0.25">
      <c r="A267" s="6" t="s">
        <v>19</v>
      </c>
      <c r="B267" s="1" t="s">
        <v>601</v>
      </c>
      <c r="C267" t="s">
        <v>779</v>
      </c>
      <c r="D267" t="s">
        <v>780</v>
      </c>
      <c r="E267" s="6" t="s">
        <v>781</v>
      </c>
      <c r="I267" t="s">
        <v>30</v>
      </c>
      <c r="J267" s="1">
        <v>41961</v>
      </c>
      <c r="K267" t="s">
        <v>25</v>
      </c>
      <c r="L267" t="s">
        <v>25</v>
      </c>
      <c r="M267" t="s">
        <v>25</v>
      </c>
      <c r="N267" t="s">
        <v>613</v>
      </c>
      <c r="O267" s="5">
        <v>3</v>
      </c>
      <c r="P267" s="5">
        <v>3</v>
      </c>
    </row>
    <row r="268" spans="1:16" x14ac:dyDescent="0.25">
      <c r="A268" s="6" t="s">
        <v>19</v>
      </c>
      <c r="B268" s="1" t="s">
        <v>601</v>
      </c>
      <c r="C268" t="s">
        <v>782</v>
      </c>
      <c r="D268" t="s">
        <v>783</v>
      </c>
      <c r="E268" s="6" t="s">
        <v>784</v>
      </c>
      <c r="I268" t="s">
        <v>30</v>
      </c>
      <c r="J268" s="1">
        <v>41804</v>
      </c>
      <c r="K268" t="s">
        <v>25</v>
      </c>
      <c r="L268" t="s">
        <v>25</v>
      </c>
      <c r="M268" t="s">
        <v>35</v>
      </c>
      <c r="N268" t="s">
        <v>617</v>
      </c>
      <c r="O268" s="5">
        <v>3</v>
      </c>
      <c r="P268" s="5">
        <v>3</v>
      </c>
    </row>
    <row r="269" spans="1:16" x14ac:dyDescent="0.25">
      <c r="A269" s="6" t="s">
        <v>19</v>
      </c>
      <c r="B269" s="1" t="s">
        <v>601</v>
      </c>
      <c r="C269" t="s">
        <v>586</v>
      </c>
      <c r="D269" t="s">
        <v>785</v>
      </c>
      <c r="E269" s="6" t="s">
        <v>786</v>
      </c>
      <c r="I269" t="s">
        <v>24</v>
      </c>
      <c r="J269" s="1">
        <v>42089</v>
      </c>
      <c r="K269" t="s">
        <v>25</v>
      </c>
      <c r="L269" t="s">
        <v>25</v>
      </c>
      <c r="M269" t="s">
        <v>25</v>
      </c>
      <c r="N269" t="s">
        <v>605</v>
      </c>
      <c r="O269" s="5">
        <v>3</v>
      </c>
      <c r="P269" s="5">
        <v>3</v>
      </c>
    </row>
    <row r="270" spans="1:16" x14ac:dyDescent="0.25">
      <c r="A270" s="6" t="s">
        <v>19</v>
      </c>
      <c r="B270" s="1" t="s">
        <v>601</v>
      </c>
      <c r="C270" t="s">
        <v>787</v>
      </c>
      <c r="D270" t="s">
        <v>788</v>
      </c>
      <c r="E270" s="6" t="s">
        <v>789</v>
      </c>
      <c r="I270" t="s">
        <v>24</v>
      </c>
      <c r="J270" s="1">
        <v>42080</v>
      </c>
      <c r="K270" t="s">
        <v>25</v>
      </c>
      <c r="L270" t="s">
        <v>25</v>
      </c>
      <c r="M270" t="s">
        <v>25</v>
      </c>
      <c r="N270" t="s">
        <v>609</v>
      </c>
      <c r="O270" s="5">
        <v>3</v>
      </c>
      <c r="P270" s="5">
        <v>3</v>
      </c>
    </row>
    <row r="271" spans="1:16" x14ac:dyDescent="0.25">
      <c r="A271" s="6" t="s">
        <v>19</v>
      </c>
      <c r="B271" s="1" t="s">
        <v>601</v>
      </c>
      <c r="C271" t="s">
        <v>790</v>
      </c>
      <c r="D271" t="s">
        <v>86</v>
      </c>
      <c r="E271" s="6" t="s">
        <v>791</v>
      </c>
      <c r="I271" t="s">
        <v>30</v>
      </c>
      <c r="J271" s="1">
        <v>41968</v>
      </c>
      <c r="K271" t="s">
        <v>25</v>
      </c>
      <c r="L271" t="s">
        <v>25</v>
      </c>
      <c r="M271" t="s">
        <v>35</v>
      </c>
      <c r="N271" t="s">
        <v>613</v>
      </c>
      <c r="O271" s="5">
        <v>3</v>
      </c>
      <c r="P271" s="5">
        <v>3</v>
      </c>
    </row>
    <row r="272" spans="1:16" x14ac:dyDescent="0.25">
      <c r="A272" s="6" t="s">
        <v>19</v>
      </c>
      <c r="B272" s="1" t="s">
        <v>601</v>
      </c>
      <c r="C272" t="s">
        <v>792</v>
      </c>
      <c r="D272" t="s">
        <v>793</v>
      </c>
      <c r="E272" s="6" t="s">
        <v>794</v>
      </c>
      <c r="I272" t="s">
        <v>24</v>
      </c>
      <c r="J272" s="1">
        <v>41928</v>
      </c>
      <c r="K272" t="s">
        <v>25</v>
      </c>
      <c r="L272" t="s">
        <v>25</v>
      </c>
      <c r="M272" t="s">
        <v>25</v>
      </c>
      <c r="N272" t="s">
        <v>617</v>
      </c>
      <c r="O272" s="5">
        <v>2</v>
      </c>
      <c r="P272" s="5">
        <v>2</v>
      </c>
    </row>
    <row r="273" spans="1:16" x14ac:dyDescent="0.25">
      <c r="A273" s="6" t="s">
        <v>19</v>
      </c>
      <c r="B273" s="1" t="s">
        <v>601</v>
      </c>
      <c r="C273" t="s">
        <v>795</v>
      </c>
      <c r="D273" t="s">
        <v>796</v>
      </c>
      <c r="E273" s="6" t="s">
        <v>797</v>
      </c>
      <c r="I273" t="s">
        <v>24</v>
      </c>
      <c r="J273" s="1">
        <v>41822</v>
      </c>
      <c r="K273" t="s">
        <v>25</v>
      </c>
      <c r="L273" t="s">
        <v>25</v>
      </c>
      <c r="M273" t="s">
        <v>25</v>
      </c>
      <c r="N273" t="s">
        <v>605</v>
      </c>
      <c r="O273" s="5">
        <v>3</v>
      </c>
      <c r="P273" s="5">
        <v>3</v>
      </c>
    </row>
    <row r="274" spans="1:16" x14ac:dyDescent="0.25">
      <c r="A274" s="6" t="s">
        <v>19</v>
      </c>
      <c r="B274" s="1" t="s">
        <v>601</v>
      </c>
      <c r="C274" t="s">
        <v>798</v>
      </c>
      <c r="D274" t="s">
        <v>799</v>
      </c>
      <c r="E274" s="6" t="s">
        <v>800</v>
      </c>
      <c r="I274" t="s">
        <v>30</v>
      </c>
      <c r="J274" s="1">
        <v>42063</v>
      </c>
      <c r="K274" t="s">
        <v>25</v>
      </c>
      <c r="L274" t="s">
        <v>25</v>
      </c>
      <c r="M274" t="s">
        <v>35</v>
      </c>
      <c r="N274" t="s">
        <v>609</v>
      </c>
      <c r="O274" s="5">
        <v>4</v>
      </c>
      <c r="P274" s="5">
        <v>4</v>
      </c>
    </row>
    <row r="275" spans="1:16" x14ac:dyDescent="0.25">
      <c r="A275" s="6" t="s">
        <v>19</v>
      </c>
      <c r="B275" s="1" t="s">
        <v>601</v>
      </c>
      <c r="C275" t="s">
        <v>801</v>
      </c>
      <c r="D275" t="s">
        <v>219</v>
      </c>
      <c r="E275" s="6" t="s">
        <v>802</v>
      </c>
      <c r="I275" t="s">
        <v>30</v>
      </c>
      <c r="J275" s="1">
        <v>42063</v>
      </c>
      <c r="K275" t="s">
        <v>25</v>
      </c>
      <c r="L275" t="s">
        <v>25</v>
      </c>
      <c r="M275" t="s">
        <v>35</v>
      </c>
      <c r="N275" t="s">
        <v>613</v>
      </c>
      <c r="O275" s="5">
        <v>3</v>
      </c>
      <c r="P275" s="5">
        <v>3</v>
      </c>
    </row>
    <row r="276" spans="1:16" x14ac:dyDescent="0.25">
      <c r="A276" s="6" t="s">
        <v>19</v>
      </c>
      <c r="B276" s="1" t="s">
        <v>601</v>
      </c>
      <c r="C276" t="s">
        <v>803</v>
      </c>
      <c r="D276" t="s">
        <v>804</v>
      </c>
      <c r="E276" s="6" t="s">
        <v>805</v>
      </c>
      <c r="I276" t="s">
        <v>24</v>
      </c>
      <c r="J276" s="1">
        <v>41899</v>
      </c>
      <c r="K276" t="s">
        <v>25</v>
      </c>
      <c r="L276" t="s">
        <v>25</v>
      </c>
      <c r="M276" t="s">
        <v>35</v>
      </c>
      <c r="N276" t="s">
        <v>617</v>
      </c>
      <c r="O276" s="5">
        <v>3</v>
      </c>
      <c r="P276" s="5">
        <v>3</v>
      </c>
    </row>
    <row r="277" spans="1:16" x14ac:dyDescent="0.25">
      <c r="A277" s="6" t="s">
        <v>19</v>
      </c>
      <c r="B277" s="1" t="s">
        <v>601</v>
      </c>
      <c r="C277" t="s">
        <v>768</v>
      </c>
      <c r="D277" t="s">
        <v>806</v>
      </c>
      <c r="E277" s="6" t="s">
        <v>807</v>
      </c>
      <c r="I277" t="s">
        <v>24</v>
      </c>
      <c r="J277" s="1">
        <v>42012</v>
      </c>
      <c r="K277" t="s">
        <v>25</v>
      </c>
      <c r="L277" t="s">
        <v>25</v>
      </c>
      <c r="M277" t="s">
        <v>25</v>
      </c>
      <c r="N277" t="s">
        <v>605</v>
      </c>
      <c r="O277" s="5">
        <v>3</v>
      </c>
      <c r="P277" s="5">
        <v>3</v>
      </c>
    </row>
    <row r="278" spans="1:16" x14ac:dyDescent="0.25">
      <c r="A278" s="6" t="s">
        <v>19</v>
      </c>
      <c r="B278" s="1" t="s">
        <v>601</v>
      </c>
      <c r="C278" t="s">
        <v>808</v>
      </c>
      <c r="D278" t="s">
        <v>809</v>
      </c>
      <c r="E278" s="6" t="s">
        <v>810</v>
      </c>
      <c r="I278" t="s">
        <v>24</v>
      </c>
      <c r="J278" s="1">
        <v>42111</v>
      </c>
      <c r="K278" t="s">
        <v>25</v>
      </c>
      <c r="L278" t="s">
        <v>25</v>
      </c>
      <c r="M278" t="s">
        <v>25</v>
      </c>
      <c r="N278" t="s">
        <v>609</v>
      </c>
      <c r="O278" s="5">
        <v>3</v>
      </c>
      <c r="P278" s="5">
        <v>3</v>
      </c>
    </row>
    <row r="279" spans="1:16" x14ac:dyDescent="0.25">
      <c r="A279" s="6" t="s">
        <v>19</v>
      </c>
      <c r="B279" s="1" t="s">
        <v>601</v>
      </c>
      <c r="C279" t="s">
        <v>811</v>
      </c>
      <c r="D279" t="s">
        <v>812</v>
      </c>
      <c r="E279" s="6" t="s">
        <v>813</v>
      </c>
      <c r="I279" t="s">
        <v>30</v>
      </c>
      <c r="J279" s="1">
        <v>42111</v>
      </c>
      <c r="K279" t="s">
        <v>25</v>
      </c>
      <c r="L279" t="s">
        <v>25</v>
      </c>
      <c r="M279" t="s">
        <v>25</v>
      </c>
      <c r="N279" t="s">
        <v>613</v>
      </c>
      <c r="O279" s="5">
        <v>3</v>
      </c>
      <c r="P279" s="5">
        <v>3</v>
      </c>
    </row>
    <row r="280" spans="1:16" x14ac:dyDescent="0.25">
      <c r="A280" s="6" t="s">
        <v>19</v>
      </c>
      <c r="B280" s="1" t="s">
        <v>601</v>
      </c>
      <c r="C280" t="s">
        <v>814</v>
      </c>
      <c r="D280" t="s">
        <v>815</v>
      </c>
      <c r="E280" s="6" t="s">
        <v>816</v>
      </c>
      <c r="I280" t="s">
        <v>24</v>
      </c>
      <c r="J280" s="1">
        <v>42090</v>
      </c>
      <c r="K280" t="s">
        <v>25</v>
      </c>
      <c r="L280" t="s">
        <v>25</v>
      </c>
      <c r="M280" t="s">
        <v>25</v>
      </c>
      <c r="N280" t="s">
        <v>617</v>
      </c>
      <c r="O280" s="5">
        <v>3</v>
      </c>
      <c r="P280" s="5">
        <v>3</v>
      </c>
    </row>
    <row r="281" spans="1:16" x14ac:dyDescent="0.25">
      <c r="A281" s="6" t="s">
        <v>19</v>
      </c>
      <c r="B281" s="1" t="s">
        <v>601</v>
      </c>
      <c r="C281" t="s">
        <v>817</v>
      </c>
      <c r="D281" t="s">
        <v>818</v>
      </c>
      <c r="E281" s="6" t="s">
        <v>819</v>
      </c>
      <c r="I281" t="s">
        <v>30</v>
      </c>
      <c r="J281" s="1">
        <v>42023</v>
      </c>
      <c r="K281" t="s">
        <v>25</v>
      </c>
      <c r="L281" t="s">
        <v>25</v>
      </c>
      <c r="M281" t="s">
        <v>35</v>
      </c>
      <c r="N281" t="s">
        <v>605</v>
      </c>
      <c r="O281" s="5">
        <v>3</v>
      </c>
      <c r="P281" s="5">
        <v>3</v>
      </c>
    </row>
    <row r="282" spans="1:16" x14ac:dyDescent="0.25">
      <c r="A282" s="6" t="s">
        <v>19</v>
      </c>
      <c r="B282" s="1" t="s">
        <v>601</v>
      </c>
      <c r="C282" t="s">
        <v>820</v>
      </c>
      <c r="D282" t="s">
        <v>821</v>
      </c>
      <c r="E282" s="6" t="s">
        <v>822</v>
      </c>
      <c r="I282" t="s">
        <v>30</v>
      </c>
      <c r="J282" s="1">
        <v>41788</v>
      </c>
      <c r="K282" t="s">
        <v>25</v>
      </c>
      <c r="L282" t="s">
        <v>25</v>
      </c>
      <c r="M282" t="s">
        <v>25</v>
      </c>
      <c r="N282" t="s">
        <v>609</v>
      </c>
      <c r="O282" s="5">
        <v>3</v>
      </c>
      <c r="P282" s="5">
        <v>3</v>
      </c>
    </row>
    <row r="283" spans="1:16" x14ac:dyDescent="0.25">
      <c r="A283" s="6" t="s">
        <v>19</v>
      </c>
      <c r="B283" s="1" t="s">
        <v>601</v>
      </c>
      <c r="C283" t="s">
        <v>823</v>
      </c>
      <c r="D283" t="s">
        <v>315</v>
      </c>
      <c r="E283" s="6" t="s">
        <v>824</v>
      </c>
      <c r="I283" t="s">
        <v>30</v>
      </c>
      <c r="J283" s="1">
        <v>41806</v>
      </c>
      <c r="K283" t="s">
        <v>25</v>
      </c>
      <c r="L283" t="s">
        <v>25</v>
      </c>
      <c r="M283" t="s">
        <v>25</v>
      </c>
      <c r="N283" t="s">
        <v>613</v>
      </c>
      <c r="O283" s="5">
        <v>3</v>
      </c>
      <c r="P283" s="5">
        <v>3</v>
      </c>
    </row>
    <row r="284" spans="1:16" x14ac:dyDescent="0.25">
      <c r="A284" s="6" t="s">
        <v>19</v>
      </c>
      <c r="B284" s="1" t="s">
        <v>601</v>
      </c>
      <c r="C284" t="s">
        <v>825</v>
      </c>
      <c r="D284" t="s">
        <v>826</v>
      </c>
      <c r="E284" s="6" t="s">
        <v>827</v>
      </c>
      <c r="I284" t="s">
        <v>24</v>
      </c>
      <c r="J284" s="1">
        <v>41894</v>
      </c>
      <c r="K284" t="s">
        <v>25</v>
      </c>
      <c r="L284" t="s">
        <v>25</v>
      </c>
      <c r="M284" t="s">
        <v>25</v>
      </c>
      <c r="N284" t="s">
        <v>617</v>
      </c>
      <c r="O284" s="5">
        <v>2</v>
      </c>
      <c r="P284" s="5">
        <v>2</v>
      </c>
    </row>
    <row r="285" spans="1:16" x14ac:dyDescent="0.25">
      <c r="A285" s="6" t="s">
        <v>19</v>
      </c>
      <c r="B285" s="1" t="s">
        <v>601</v>
      </c>
      <c r="C285" t="s">
        <v>828</v>
      </c>
      <c r="D285" t="s">
        <v>829</v>
      </c>
      <c r="E285" s="6" t="s">
        <v>830</v>
      </c>
      <c r="I285" t="s">
        <v>30</v>
      </c>
      <c r="J285" s="1">
        <v>41879</v>
      </c>
      <c r="K285" t="s">
        <v>25</v>
      </c>
      <c r="L285" t="s">
        <v>25</v>
      </c>
      <c r="M285" t="s">
        <v>35</v>
      </c>
      <c r="N285" t="s">
        <v>605</v>
      </c>
      <c r="O285" s="5">
        <v>3</v>
      </c>
      <c r="P285" s="5">
        <v>3</v>
      </c>
    </row>
    <row r="286" spans="1:16" x14ac:dyDescent="0.25">
      <c r="A286" s="6" t="s">
        <v>19</v>
      </c>
      <c r="B286" s="1" t="s">
        <v>601</v>
      </c>
      <c r="C286" t="s">
        <v>82</v>
      </c>
      <c r="D286" t="s">
        <v>831</v>
      </c>
      <c r="E286" s="6" t="s">
        <v>832</v>
      </c>
      <c r="I286" t="s">
        <v>30</v>
      </c>
      <c r="J286" s="1">
        <v>41935</v>
      </c>
      <c r="K286" t="s">
        <v>25</v>
      </c>
      <c r="L286" t="s">
        <v>25</v>
      </c>
      <c r="M286" t="s">
        <v>25</v>
      </c>
      <c r="N286" t="s">
        <v>609</v>
      </c>
      <c r="O286" s="5">
        <v>2</v>
      </c>
      <c r="P286" s="5">
        <v>2</v>
      </c>
    </row>
    <row r="287" spans="1:16" x14ac:dyDescent="0.25">
      <c r="A287" s="6" t="s">
        <v>19</v>
      </c>
      <c r="B287" s="1" t="s">
        <v>601</v>
      </c>
      <c r="C287" t="s">
        <v>833</v>
      </c>
      <c r="D287" t="s">
        <v>834</v>
      </c>
      <c r="E287" s="6" t="s">
        <v>835</v>
      </c>
      <c r="I287" t="s">
        <v>30</v>
      </c>
      <c r="J287" s="1">
        <v>41972</v>
      </c>
      <c r="K287" t="s">
        <v>25</v>
      </c>
      <c r="L287" t="s">
        <v>25</v>
      </c>
      <c r="M287" t="s">
        <v>25</v>
      </c>
      <c r="N287" t="s">
        <v>613</v>
      </c>
      <c r="O287" s="5">
        <v>2</v>
      </c>
      <c r="P287" s="5">
        <v>2</v>
      </c>
    </row>
    <row r="288" spans="1:16" x14ac:dyDescent="0.25">
      <c r="A288" s="6" t="s">
        <v>19</v>
      </c>
      <c r="B288" s="1" t="s">
        <v>601</v>
      </c>
      <c r="C288" t="s">
        <v>836</v>
      </c>
      <c r="D288" t="s">
        <v>837</v>
      </c>
      <c r="E288" s="6" t="s">
        <v>838</v>
      </c>
      <c r="I288" t="s">
        <v>30</v>
      </c>
      <c r="J288" s="1">
        <v>41982</v>
      </c>
      <c r="K288" t="s">
        <v>25</v>
      </c>
      <c r="L288" t="s">
        <v>25</v>
      </c>
      <c r="M288" t="s">
        <v>25</v>
      </c>
      <c r="N288" t="s">
        <v>617</v>
      </c>
      <c r="O288" s="5">
        <v>3</v>
      </c>
      <c r="P288" s="5">
        <v>3</v>
      </c>
    </row>
    <row r="289" spans="1:16" x14ac:dyDescent="0.25">
      <c r="A289" s="6" t="s">
        <v>19</v>
      </c>
      <c r="B289" s="1" t="s">
        <v>601</v>
      </c>
      <c r="C289" t="s">
        <v>523</v>
      </c>
      <c r="D289" t="s">
        <v>783</v>
      </c>
      <c r="E289" s="6" t="s">
        <v>839</v>
      </c>
      <c r="I289" t="s">
        <v>30</v>
      </c>
      <c r="J289" s="1">
        <v>42111</v>
      </c>
      <c r="K289" t="s">
        <v>25</v>
      </c>
      <c r="L289" t="s">
        <v>25</v>
      </c>
      <c r="M289" t="s">
        <v>25</v>
      </c>
      <c r="N289" t="s">
        <v>605</v>
      </c>
      <c r="O289" s="5">
        <v>3</v>
      </c>
      <c r="P289" s="5">
        <v>3</v>
      </c>
    </row>
    <row r="290" spans="1:16" x14ac:dyDescent="0.25">
      <c r="A290" s="6" t="s">
        <v>19</v>
      </c>
      <c r="B290" s="1" t="s">
        <v>601</v>
      </c>
      <c r="C290" t="s">
        <v>840</v>
      </c>
      <c r="D290" t="s">
        <v>841</v>
      </c>
      <c r="E290" s="6" t="s">
        <v>842</v>
      </c>
      <c r="I290" t="s">
        <v>24</v>
      </c>
      <c r="J290" s="1">
        <v>41945</v>
      </c>
      <c r="K290" t="s">
        <v>25</v>
      </c>
      <c r="L290" t="s">
        <v>25</v>
      </c>
      <c r="M290" t="s">
        <v>25</v>
      </c>
      <c r="N290" t="s">
        <v>609</v>
      </c>
      <c r="O290" s="5">
        <v>3</v>
      </c>
      <c r="P290" s="5">
        <v>3</v>
      </c>
    </row>
    <row r="291" spans="1:16" x14ac:dyDescent="0.25">
      <c r="A291" s="6" t="s">
        <v>19</v>
      </c>
      <c r="B291" s="1" t="s">
        <v>601</v>
      </c>
      <c r="C291" t="s">
        <v>843</v>
      </c>
      <c r="D291" t="s">
        <v>844</v>
      </c>
      <c r="E291" s="6" t="s">
        <v>845</v>
      </c>
      <c r="I291" t="s">
        <v>30</v>
      </c>
      <c r="J291" s="1">
        <v>42036</v>
      </c>
      <c r="K291" t="s">
        <v>25</v>
      </c>
      <c r="L291" t="s">
        <v>25</v>
      </c>
      <c r="M291" t="s">
        <v>25</v>
      </c>
      <c r="N291" t="s">
        <v>613</v>
      </c>
      <c r="O291" s="5">
        <v>2</v>
      </c>
      <c r="P291" s="5">
        <v>2</v>
      </c>
    </row>
    <row r="292" spans="1:16" x14ac:dyDescent="0.25">
      <c r="A292" s="6" t="s">
        <v>19</v>
      </c>
      <c r="B292" s="1" t="s">
        <v>601</v>
      </c>
      <c r="C292" t="s">
        <v>846</v>
      </c>
      <c r="D292" t="s">
        <v>847</v>
      </c>
      <c r="E292" s="6" t="s">
        <v>848</v>
      </c>
      <c r="I292" t="s">
        <v>30</v>
      </c>
      <c r="J292" s="1">
        <v>41760</v>
      </c>
      <c r="K292" t="s">
        <v>25</v>
      </c>
      <c r="L292" t="s">
        <v>25</v>
      </c>
      <c r="M292" t="s">
        <v>35</v>
      </c>
      <c r="N292" t="s">
        <v>617</v>
      </c>
      <c r="O292" s="5">
        <v>3</v>
      </c>
      <c r="P292" s="5">
        <v>3</v>
      </c>
    </row>
    <row r="293" spans="1:16" x14ac:dyDescent="0.25">
      <c r="A293" s="6" t="s">
        <v>19</v>
      </c>
      <c r="B293" s="1" t="s">
        <v>601</v>
      </c>
      <c r="C293" t="s">
        <v>849</v>
      </c>
      <c r="D293" t="s">
        <v>850</v>
      </c>
      <c r="E293" s="6" t="s">
        <v>851</v>
      </c>
      <c r="I293" t="s">
        <v>30</v>
      </c>
      <c r="J293" s="1">
        <v>42020</v>
      </c>
      <c r="K293" t="s">
        <v>25</v>
      </c>
      <c r="L293" t="s">
        <v>25</v>
      </c>
      <c r="M293" t="s">
        <v>25</v>
      </c>
      <c r="N293" t="s">
        <v>605</v>
      </c>
      <c r="O293" s="5">
        <v>3</v>
      </c>
      <c r="P293" s="5">
        <v>3</v>
      </c>
    </row>
    <row r="294" spans="1:16" x14ac:dyDescent="0.25">
      <c r="A294" s="6" t="s">
        <v>19</v>
      </c>
      <c r="B294" s="1" t="s">
        <v>601</v>
      </c>
      <c r="C294" t="s">
        <v>440</v>
      </c>
      <c r="D294" t="s">
        <v>557</v>
      </c>
      <c r="E294" s="6" t="s">
        <v>852</v>
      </c>
      <c r="I294" t="s">
        <v>30</v>
      </c>
      <c r="J294" s="1">
        <v>41953</v>
      </c>
      <c r="K294" t="s">
        <v>25</v>
      </c>
      <c r="L294" t="s">
        <v>25</v>
      </c>
      <c r="M294" t="s">
        <v>25</v>
      </c>
      <c r="N294" t="s">
        <v>609</v>
      </c>
      <c r="O294" s="5">
        <v>4</v>
      </c>
      <c r="P294" s="5">
        <v>4</v>
      </c>
    </row>
    <row r="295" spans="1:16" x14ac:dyDescent="0.25">
      <c r="A295" s="6" t="s">
        <v>19</v>
      </c>
      <c r="B295" s="1" t="s">
        <v>601</v>
      </c>
      <c r="C295" t="s">
        <v>853</v>
      </c>
      <c r="D295" t="s">
        <v>854</v>
      </c>
      <c r="E295" s="6" t="s">
        <v>855</v>
      </c>
      <c r="I295" t="s">
        <v>30</v>
      </c>
      <c r="J295" s="1">
        <v>41977</v>
      </c>
      <c r="K295" t="s">
        <v>25</v>
      </c>
      <c r="L295" t="s">
        <v>25</v>
      </c>
      <c r="M295" t="s">
        <v>35</v>
      </c>
      <c r="N295" t="s">
        <v>613</v>
      </c>
      <c r="O295" s="5">
        <v>4</v>
      </c>
      <c r="P295" s="5">
        <v>4</v>
      </c>
    </row>
    <row r="296" spans="1:16" x14ac:dyDescent="0.25">
      <c r="A296" s="6" t="s">
        <v>19</v>
      </c>
      <c r="B296" s="1" t="s">
        <v>601</v>
      </c>
      <c r="C296" t="s">
        <v>856</v>
      </c>
      <c r="D296" t="s">
        <v>857</v>
      </c>
      <c r="E296" s="6" t="s">
        <v>858</v>
      </c>
      <c r="I296" t="s">
        <v>30</v>
      </c>
      <c r="J296" s="1">
        <v>41810</v>
      </c>
      <c r="K296" t="s">
        <v>25</v>
      </c>
      <c r="L296" t="s">
        <v>25</v>
      </c>
      <c r="M296" t="s">
        <v>35</v>
      </c>
      <c r="N296" t="s">
        <v>617</v>
      </c>
      <c r="O296" s="5">
        <v>3</v>
      </c>
      <c r="P296" s="5">
        <v>3</v>
      </c>
    </row>
    <row r="297" spans="1:16" x14ac:dyDescent="0.25">
      <c r="A297" s="6" t="s">
        <v>19</v>
      </c>
      <c r="B297" s="1" t="s">
        <v>601</v>
      </c>
      <c r="C297" t="s">
        <v>859</v>
      </c>
      <c r="D297" t="s">
        <v>860</v>
      </c>
      <c r="E297" s="6" t="s">
        <v>861</v>
      </c>
      <c r="I297" t="s">
        <v>30</v>
      </c>
      <c r="J297" s="1">
        <v>41971</v>
      </c>
      <c r="K297" t="s">
        <v>25</v>
      </c>
      <c r="L297" t="s">
        <v>25</v>
      </c>
      <c r="M297" t="s">
        <v>35</v>
      </c>
      <c r="N297" t="s">
        <v>605</v>
      </c>
      <c r="O297" s="5">
        <v>3</v>
      </c>
      <c r="P297" s="5">
        <v>3</v>
      </c>
    </row>
    <row r="298" spans="1:16" x14ac:dyDescent="0.25">
      <c r="A298" s="6" t="s">
        <v>19</v>
      </c>
      <c r="B298" s="1" t="s">
        <v>601</v>
      </c>
      <c r="C298" t="s">
        <v>51</v>
      </c>
      <c r="D298" t="s">
        <v>862</v>
      </c>
      <c r="E298" s="6" t="s">
        <v>863</v>
      </c>
      <c r="I298" t="s">
        <v>24</v>
      </c>
      <c r="J298" s="1">
        <v>42019</v>
      </c>
      <c r="K298" t="s">
        <v>25</v>
      </c>
      <c r="L298" t="s">
        <v>25</v>
      </c>
      <c r="M298" t="s">
        <v>35</v>
      </c>
      <c r="N298" t="s">
        <v>609</v>
      </c>
      <c r="O298" s="5">
        <v>3</v>
      </c>
      <c r="P298" s="5">
        <v>3</v>
      </c>
    </row>
    <row r="299" spans="1:16" x14ac:dyDescent="0.25">
      <c r="A299" s="6" t="s">
        <v>19</v>
      </c>
      <c r="B299" s="1" t="s">
        <v>601</v>
      </c>
      <c r="C299" t="s">
        <v>442</v>
      </c>
      <c r="D299" t="s">
        <v>864</v>
      </c>
      <c r="E299" s="6" t="s">
        <v>865</v>
      </c>
      <c r="I299" t="s">
        <v>24</v>
      </c>
      <c r="J299" s="1">
        <v>42084</v>
      </c>
      <c r="K299" t="s">
        <v>25</v>
      </c>
      <c r="L299" t="s">
        <v>25</v>
      </c>
      <c r="M299" t="s">
        <v>25</v>
      </c>
      <c r="N299" t="s">
        <v>613</v>
      </c>
      <c r="O299" s="5">
        <v>4</v>
      </c>
      <c r="P299" s="5">
        <v>4</v>
      </c>
    </row>
    <row r="300" spans="1:16" x14ac:dyDescent="0.25">
      <c r="A300" s="6" t="s">
        <v>19</v>
      </c>
      <c r="B300" s="1" t="s">
        <v>601</v>
      </c>
      <c r="C300" t="s">
        <v>485</v>
      </c>
      <c r="D300" t="s">
        <v>866</v>
      </c>
      <c r="E300" s="6" t="s">
        <v>867</v>
      </c>
      <c r="I300" t="s">
        <v>24</v>
      </c>
      <c r="J300" s="1">
        <v>41988</v>
      </c>
      <c r="K300" t="s">
        <v>25</v>
      </c>
      <c r="L300" t="s">
        <v>25</v>
      </c>
      <c r="M300" t="s">
        <v>35</v>
      </c>
      <c r="N300" t="s">
        <v>617</v>
      </c>
      <c r="O300" s="5">
        <v>4</v>
      </c>
      <c r="P300" s="5">
        <v>4</v>
      </c>
    </row>
    <row r="301" spans="1:16" x14ac:dyDescent="0.25">
      <c r="A301" s="6" t="s">
        <v>19</v>
      </c>
      <c r="B301" s="1" t="s">
        <v>601</v>
      </c>
      <c r="C301" t="s">
        <v>661</v>
      </c>
      <c r="D301" t="s">
        <v>868</v>
      </c>
      <c r="E301" s="6" t="s">
        <v>869</v>
      </c>
      <c r="I301" t="s">
        <v>24</v>
      </c>
      <c r="J301" s="1">
        <v>41766</v>
      </c>
      <c r="K301" t="s">
        <v>25</v>
      </c>
      <c r="L301" t="s">
        <v>25</v>
      </c>
      <c r="M301" t="s">
        <v>25</v>
      </c>
      <c r="N301" t="s">
        <v>605</v>
      </c>
      <c r="O301" s="5">
        <v>4</v>
      </c>
      <c r="P301" s="5">
        <v>4</v>
      </c>
    </row>
    <row r="302" spans="1:16" x14ac:dyDescent="0.25">
      <c r="A302" s="6" t="s">
        <v>19</v>
      </c>
      <c r="B302" s="1" t="s">
        <v>601</v>
      </c>
      <c r="C302" t="s">
        <v>870</v>
      </c>
      <c r="D302" t="s">
        <v>557</v>
      </c>
      <c r="E302" s="6" t="s">
        <v>871</v>
      </c>
      <c r="I302" t="s">
        <v>30</v>
      </c>
      <c r="J302" s="1">
        <v>42010</v>
      </c>
      <c r="K302" t="s">
        <v>25</v>
      </c>
      <c r="L302" t="s">
        <v>25</v>
      </c>
      <c r="M302" t="s">
        <v>35</v>
      </c>
      <c r="N302" t="s">
        <v>609</v>
      </c>
      <c r="O302" s="5">
        <v>4</v>
      </c>
      <c r="P302" s="5">
        <v>4</v>
      </c>
    </row>
    <row r="303" spans="1:16" x14ac:dyDescent="0.25">
      <c r="A303" s="6" t="s">
        <v>19</v>
      </c>
      <c r="B303" s="1" t="s">
        <v>601</v>
      </c>
      <c r="C303" t="s">
        <v>872</v>
      </c>
      <c r="D303" t="s">
        <v>873</v>
      </c>
      <c r="E303" s="6" t="s">
        <v>874</v>
      </c>
      <c r="I303" t="s">
        <v>30</v>
      </c>
      <c r="J303" s="1">
        <v>41824</v>
      </c>
      <c r="K303" t="s">
        <v>25</v>
      </c>
      <c r="L303" t="s">
        <v>25</v>
      </c>
      <c r="M303" t="s">
        <v>25</v>
      </c>
      <c r="N303" t="s">
        <v>613</v>
      </c>
      <c r="O303" s="5">
        <v>3</v>
      </c>
      <c r="P303" s="5">
        <v>3</v>
      </c>
    </row>
    <row r="304" spans="1:16" s="10" customFormat="1" x14ac:dyDescent="0.25">
      <c r="A304" s="8" t="s">
        <v>19</v>
      </c>
      <c r="B304" s="9" t="s">
        <v>601</v>
      </c>
      <c r="C304" s="10" t="s">
        <v>875</v>
      </c>
      <c r="D304" s="10" t="s">
        <v>876</v>
      </c>
      <c r="E304" s="8" t="s">
        <v>877</v>
      </c>
      <c r="I304" s="10" t="s">
        <v>24</v>
      </c>
      <c r="J304" s="9">
        <v>41937</v>
      </c>
      <c r="K304" s="10" t="s">
        <v>25</v>
      </c>
      <c r="L304" s="10" t="s">
        <v>25</v>
      </c>
      <c r="M304" s="10" t="s">
        <v>35</v>
      </c>
      <c r="N304" s="10" t="s">
        <v>617</v>
      </c>
      <c r="O304" s="10">
        <v>3</v>
      </c>
      <c r="P304" s="10">
        <v>3</v>
      </c>
    </row>
    <row r="305" spans="1:26" x14ac:dyDescent="0.25">
      <c r="A305" s="6" t="s">
        <v>19</v>
      </c>
      <c r="B305" s="1" t="s">
        <v>878</v>
      </c>
      <c r="C305" t="s">
        <v>879</v>
      </c>
      <c r="D305" t="s">
        <v>880</v>
      </c>
      <c r="E305" s="6" t="s">
        <v>881</v>
      </c>
      <c r="I305" t="s">
        <v>24</v>
      </c>
      <c r="J305" s="1">
        <v>41580</v>
      </c>
      <c r="K305" t="s">
        <v>25</v>
      </c>
      <c r="L305" t="s">
        <v>25</v>
      </c>
      <c r="M305" t="s">
        <v>25</v>
      </c>
      <c r="N305" t="s">
        <v>882</v>
      </c>
      <c r="O305" s="5">
        <v>3</v>
      </c>
      <c r="P305" s="5">
        <v>3</v>
      </c>
      <c r="Q305" s="11" t="s">
        <v>1882</v>
      </c>
      <c r="R305" s="11" t="s">
        <v>1892</v>
      </c>
      <c r="S305" t="s">
        <v>879</v>
      </c>
      <c r="T305" t="s">
        <v>880</v>
      </c>
      <c r="V305" t="str">
        <f>(CONCATENATE(Q305," ",T305))</f>
        <v>SISNEROS Enrica</v>
      </c>
      <c r="X305" s="6" t="s">
        <v>881</v>
      </c>
      <c r="Z305" t="str">
        <f>(CONCATENATE(V305,"-",X305))</f>
        <v>SISNEROS Enrica-D10303</v>
      </c>
    </row>
    <row r="306" spans="1:26" x14ac:dyDescent="0.25">
      <c r="A306" s="6" t="s">
        <v>19</v>
      </c>
      <c r="B306" s="1" t="s">
        <v>878</v>
      </c>
      <c r="C306" t="s">
        <v>557</v>
      </c>
      <c r="D306" t="s">
        <v>883</v>
      </c>
      <c r="E306" s="6" t="s">
        <v>884</v>
      </c>
      <c r="I306" t="s">
        <v>30</v>
      </c>
      <c r="J306" s="1">
        <v>41750</v>
      </c>
      <c r="K306" t="s">
        <v>25</v>
      </c>
      <c r="L306" t="s">
        <v>25</v>
      </c>
      <c r="M306" t="s">
        <v>35</v>
      </c>
      <c r="N306" t="s">
        <v>885</v>
      </c>
      <c r="O306" s="5">
        <v>3</v>
      </c>
      <c r="P306" s="5">
        <v>3</v>
      </c>
      <c r="Q306" s="11" t="s">
        <v>1883</v>
      </c>
      <c r="R306" s="11" t="s">
        <v>1893</v>
      </c>
      <c r="S306" t="s">
        <v>557</v>
      </c>
      <c r="T306" t="s">
        <v>883</v>
      </c>
      <c r="V306" t="str">
        <f t="shared" ref="V306:V314" si="0">(CONCATENATE(Q306," ",T306))</f>
        <v>TAO Kang</v>
      </c>
      <c r="X306" s="6" t="s">
        <v>884</v>
      </c>
      <c r="Z306" t="str">
        <f t="shared" ref="Z306:Z314" si="1">(CONCATENATE(V306,"-",X306))</f>
        <v>TAO Kang-D10304</v>
      </c>
    </row>
    <row r="307" spans="1:26" x14ac:dyDescent="0.25">
      <c r="A307" s="6" t="s">
        <v>19</v>
      </c>
      <c r="B307" s="1" t="s">
        <v>878</v>
      </c>
      <c r="C307" t="s">
        <v>180</v>
      </c>
      <c r="D307" t="s">
        <v>886</v>
      </c>
      <c r="E307" s="6" t="s">
        <v>887</v>
      </c>
      <c r="I307" t="s">
        <v>24</v>
      </c>
      <c r="J307" s="1">
        <v>41539</v>
      </c>
      <c r="K307" t="s">
        <v>25</v>
      </c>
      <c r="L307" t="s">
        <v>25</v>
      </c>
      <c r="M307" t="s">
        <v>25</v>
      </c>
      <c r="N307" t="s">
        <v>888</v>
      </c>
      <c r="O307" s="5">
        <v>4</v>
      </c>
      <c r="P307" s="5">
        <v>4</v>
      </c>
      <c r="Q307" s="11" t="s">
        <v>1884</v>
      </c>
      <c r="R307" s="11" t="s">
        <v>1894</v>
      </c>
      <c r="S307" t="s">
        <v>180</v>
      </c>
      <c r="T307" t="s">
        <v>886</v>
      </c>
      <c r="V307" t="str">
        <f t="shared" si="0"/>
        <v>VƯƠNG Tám</v>
      </c>
      <c r="X307" s="6" t="s">
        <v>887</v>
      </c>
      <c r="Z307" t="str">
        <f t="shared" si="1"/>
        <v>VƯƠNG Tám-D10305</v>
      </c>
    </row>
    <row r="308" spans="1:26" x14ac:dyDescent="0.25">
      <c r="A308" s="6" t="s">
        <v>19</v>
      </c>
      <c r="B308" s="1" t="s">
        <v>878</v>
      </c>
      <c r="C308" t="s">
        <v>889</v>
      </c>
      <c r="D308" t="s">
        <v>890</v>
      </c>
      <c r="E308" s="6" t="s">
        <v>891</v>
      </c>
      <c r="I308" t="s">
        <v>30</v>
      </c>
      <c r="J308" s="1">
        <v>41625</v>
      </c>
      <c r="K308" t="s">
        <v>25</v>
      </c>
      <c r="L308" t="s">
        <v>25</v>
      </c>
      <c r="M308" t="s">
        <v>35</v>
      </c>
      <c r="N308" t="s">
        <v>892</v>
      </c>
      <c r="O308" s="5">
        <v>2</v>
      </c>
      <c r="P308" s="5">
        <v>2</v>
      </c>
      <c r="Q308" s="11" t="s">
        <v>1885</v>
      </c>
      <c r="R308" s="11" t="s">
        <v>1895</v>
      </c>
      <c r="S308" t="s">
        <v>889</v>
      </c>
      <c r="T308" t="s">
        <v>890</v>
      </c>
      <c r="V308" t="str">
        <f t="shared" si="0"/>
        <v>ROSADO Ananías</v>
      </c>
      <c r="X308" s="6" t="s">
        <v>891</v>
      </c>
      <c r="Z308" t="str">
        <f t="shared" si="1"/>
        <v>ROSADO Ananías-D10306</v>
      </c>
    </row>
    <row r="309" spans="1:26" x14ac:dyDescent="0.25">
      <c r="A309" s="6" t="s">
        <v>19</v>
      </c>
      <c r="B309" s="1" t="s">
        <v>878</v>
      </c>
      <c r="C309" t="s">
        <v>893</v>
      </c>
      <c r="D309" t="s">
        <v>894</v>
      </c>
      <c r="E309" s="6" t="s">
        <v>895</v>
      </c>
      <c r="I309" t="s">
        <v>30</v>
      </c>
      <c r="J309" s="1">
        <v>41691</v>
      </c>
      <c r="K309" t="s">
        <v>25</v>
      </c>
      <c r="L309" t="s">
        <v>25</v>
      </c>
      <c r="M309" t="s">
        <v>35</v>
      </c>
      <c r="N309" t="s">
        <v>882</v>
      </c>
      <c r="O309" s="5">
        <v>3</v>
      </c>
      <c r="P309" s="5">
        <v>3</v>
      </c>
      <c r="Q309" s="11" t="s">
        <v>1886</v>
      </c>
      <c r="R309" s="11" t="s">
        <v>1896</v>
      </c>
      <c r="S309" t="s">
        <v>893</v>
      </c>
      <c r="T309" t="s">
        <v>894</v>
      </c>
      <c r="V309" t="str">
        <f t="shared" si="0"/>
        <v>WOODBURY Liam</v>
      </c>
      <c r="X309" s="6" t="s">
        <v>895</v>
      </c>
      <c r="Z309" t="str">
        <f t="shared" si="1"/>
        <v>WOODBURY Liam-D10307</v>
      </c>
    </row>
    <row r="310" spans="1:26" x14ac:dyDescent="0.25">
      <c r="A310" s="6" t="s">
        <v>19</v>
      </c>
      <c r="B310" s="1" t="s">
        <v>878</v>
      </c>
      <c r="C310" t="s">
        <v>817</v>
      </c>
      <c r="D310" t="s">
        <v>896</v>
      </c>
      <c r="E310" s="6" t="s">
        <v>897</v>
      </c>
      <c r="I310" t="s">
        <v>24</v>
      </c>
      <c r="J310" s="1">
        <v>41603</v>
      </c>
      <c r="K310" t="s">
        <v>25</v>
      </c>
      <c r="L310" t="s">
        <v>25</v>
      </c>
      <c r="M310" t="s">
        <v>25</v>
      </c>
      <c r="N310" t="s">
        <v>885</v>
      </c>
      <c r="O310" s="5">
        <v>4</v>
      </c>
      <c r="P310" s="5">
        <v>4</v>
      </c>
      <c r="Q310" s="11" t="s">
        <v>1887</v>
      </c>
      <c r="R310" s="11" t="s">
        <v>1897</v>
      </c>
      <c r="S310" t="s">
        <v>817</v>
      </c>
      <c r="T310" t="s">
        <v>896</v>
      </c>
      <c r="V310" t="str">
        <f t="shared" si="0"/>
        <v>BA 'Ubaab</v>
      </c>
      <c r="X310" s="6" t="s">
        <v>897</v>
      </c>
      <c r="Z310" t="str">
        <f t="shared" si="1"/>
        <v>BA 'Ubaab-D10308</v>
      </c>
    </row>
    <row r="311" spans="1:26" x14ac:dyDescent="0.25">
      <c r="A311" s="6" t="s">
        <v>19</v>
      </c>
      <c r="B311" s="1" t="s">
        <v>878</v>
      </c>
      <c r="C311" t="s">
        <v>898</v>
      </c>
      <c r="D311" t="s">
        <v>899</v>
      </c>
      <c r="E311" s="6" t="s">
        <v>900</v>
      </c>
      <c r="I311" t="s">
        <v>30</v>
      </c>
      <c r="J311" s="1">
        <v>41550</v>
      </c>
      <c r="K311" t="s">
        <v>25</v>
      </c>
      <c r="L311" t="s">
        <v>25</v>
      </c>
      <c r="M311" t="s">
        <v>35</v>
      </c>
      <c r="N311" t="s">
        <v>888</v>
      </c>
      <c r="O311" s="5">
        <v>3</v>
      </c>
      <c r="P311" s="5">
        <v>3</v>
      </c>
      <c r="Q311" s="11" t="s">
        <v>1888</v>
      </c>
      <c r="R311" s="11" t="s">
        <v>1898</v>
      </c>
      <c r="S311" t="s">
        <v>898</v>
      </c>
      <c r="T311" t="s">
        <v>899</v>
      </c>
      <c r="V311" t="str">
        <f t="shared" si="0"/>
        <v>ATTIA Musa'id</v>
      </c>
      <c r="X311" s="6" t="s">
        <v>900</v>
      </c>
      <c r="Z311" t="str">
        <f t="shared" si="1"/>
        <v>ATTIA Musa'id-D10309</v>
      </c>
    </row>
    <row r="312" spans="1:26" x14ac:dyDescent="0.25">
      <c r="A312" s="6" t="s">
        <v>19</v>
      </c>
      <c r="B312" s="1" t="s">
        <v>878</v>
      </c>
      <c r="C312" t="s">
        <v>901</v>
      </c>
      <c r="D312" t="s">
        <v>902</v>
      </c>
      <c r="E312" s="6" t="s">
        <v>903</v>
      </c>
      <c r="I312" t="s">
        <v>30</v>
      </c>
      <c r="J312" s="1">
        <v>41623</v>
      </c>
      <c r="K312" t="s">
        <v>25</v>
      </c>
      <c r="L312" t="s">
        <v>25</v>
      </c>
      <c r="M312" t="s">
        <v>25</v>
      </c>
      <c r="N312" t="s">
        <v>892</v>
      </c>
      <c r="O312" s="5">
        <v>3</v>
      </c>
      <c r="P312" s="5">
        <v>3</v>
      </c>
      <c r="Q312" s="11" t="s">
        <v>1889</v>
      </c>
      <c r="R312" s="11" t="s">
        <v>1899</v>
      </c>
      <c r="S312" t="s">
        <v>901</v>
      </c>
      <c r="T312" t="s">
        <v>902</v>
      </c>
      <c r="V312" t="str">
        <f t="shared" si="0"/>
        <v>BISHARA Seif</v>
      </c>
      <c r="X312" s="6" t="s">
        <v>903</v>
      </c>
      <c r="Z312" t="str">
        <f t="shared" si="1"/>
        <v>BISHARA Seif-D10310</v>
      </c>
    </row>
    <row r="313" spans="1:26" x14ac:dyDescent="0.25">
      <c r="A313" s="6" t="s">
        <v>19</v>
      </c>
      <c r="B313" s="1" t="s">
        <v>878</v>
      </c>
      <c r="C313" t="s">
        <v>904</v>
      </c>
      <c r="D313" t="s">
        <v>905</v>
      </c>
      <c r="E313" s="6" t="s">
        <v>906</v>
      </c>
      <c r="I313" t="s">
        <v>30</v>
      </c>
      <c r="J313" s="1">
        <v>41416</v>
      </c>
      <c r="K313" t="s">
        <v>25</v>
      </c>
      <c r="L313" t="s">
        <v>25</v>
      </c>
      <c r="M313" t="s">
        <v>35</v>
      </c>
      <c r="N313" t="s">
        <v>882</v>
      </c>
      <c r="O313" s="5">
        <v>3</v>
      </c>
      <c r="P313" s="5">
        <v>3</v>
      </c>
      <c r="Q313" s="11" t="s">
        <v>1890</v>
      </c>
      <c r="R313" s="11" t="s">
        <v>1900</v>
      </c>
      <c r="S313" t="s">
        <v>904</v>
      </c>
      <c r="T313" t="s">
        <v>905</v>
      </c>
      <c r="V313" t="str">
        <f t="shared" si="0"/>
        <v>SHADID Sabri</v>
      </c>
      <c r="X313" s="6" t="s">
        <v>906</v>
      </c>
      <c r="Z313" t="str">
        <f t="shared" si="1"/>
        <v>SHADID Sabri-D10311</v>
      </c>
    </row>
    <row r="314" spans="1:26" x14ac:dyDescent="0.25">
      <c r="A314" s="6" t="s">
        <v>19</v>
      </c>
      <c r="B314" s="1" t="s">
        <v>878</v>
      </c>
      <c r="C314" t="s">
        <v>907</v>
      </c>
      <c r="D314" t="s">
        <v>908</v>
      </c>
      <c r="E314" s="6" t="s">
        <v>909</v>
      </c>
      <c r="I314" t="s">
        <v>30</v>
      </c>
      <c r="J314" s="1">
        <v>41491</v>
      </c>
      <c r="K314" t="s">
        <v>25</v>
      </c>
      <c r="L314" t="s">
        <v>25</v>
      </c>
      <c r="M314" t="s">
        <v>25</v>
      </c>
      <c r="N314" t="s">
        <v>885</v>
      </c>
      <c r="O314" s="5">
        <v>3</v>
      </c>
      <c r="P314" s="5">
        <v>3</v>
      </c>
      <c r="Q314" s="11" t="s">
        <v>1891</v>
      </c>
      <c r="R314" s="11" t="s">
        <v>1901</v>
      </c>
      <c r="S314" t="s">
        <v>907</v>
      </c>
      <c r="T314" t="s">
        <v>908</v>
      </c>
      <c r="V314" t="str">
        <f t="shared" si="0"/>
        <v>CHRISTMAS Finn</v>
      </c>
      <c r="X314" s="6" t="s">
        <v>909</v>
      </c>
      <c r="Z314" t="str">
        <f t="shared" si="1"/>
        <v>CHRISTMAS Finn-D10312</v>
      </c>
    </row>
    <row r="315" spans="1:26" s="10" customFormat="1" x14ac:dyDescent="0.25">
      <c r="A315" s="8" t="s">
        <v>19</v>
      </c>
      <c r="B315" s="9" t="s">
        <v>878</v>
      </c>
      <c r="C315" s="10" t="s">
        <v>910</v>
      </c>
      <c r="D315" s="10" t="s">
        <v>911</v>
      </c>
      <c r="E315" s="8" t="s">
        <v>912</v>
      </c>
      <c r="I315" s="10" t="s">
        <v>24</v>
      </c>
      <c r="J315" s="9">
        <v>41668</v>
      </c>
      <c r="K315" s="10" t="s">
        <v>25</v>
      </c>
      <c r="L315" s="10" t="s">
        <v>25</v>
      </c>
      <c r="M315" s="10" t="s">
        <v>35</v>
      </c>
      <c r="N315" s="10" t="s">
        <v>888</v>
      </c>
      <c r="O315" s="10">
        <v>3</v>
      </c>
      <c r="P315" s="10">
        <v>3</v>
      </c>
    </row>
    <row r="316" spans="1:26" x14ac:dyDescent="0.25">
      <c r="A316" s="6" t="s">
        <v>19</v>
      </c>
      <c r="B316" s="1" t="s">
        <v>878</v>
      </c>
      <c r="C316" t="s">
        <v>913</v>
      </c>
      <c r="D316" t="s">
        <v>914</v>
      </c>
      <c r="E316" s="6" t="s">
        <v>915</v>
      </c>
      <c r="I316" t="s">
        <v>30</v>
      </c>
      <c r="J316" s="1">
        <v>41638</v>
      </c>
      <c r="K316" t="s">
        <v>25</v>
      </c>
      <c r="L316" t="s">
        <v>25</v>
      </c>
      <c r="M316" t="s">
        <v>25</v>
      </c>
      <c r="N316" t="s">
        <v>892</v>
      </c>
      <c r="O316" s="5">
        <v>3</v>
      </c>
      <c r="P316" s="5">
        <v>3</v>
      </c>
    </row>
    <row r="317" spans="1:26" x14ac:dyDescent="0.25">
      <c r="A317" s="6" t="s">
        <v>19</v>
      </c>
      <c r="B317" s="1" t="s">
        <v>878</v>
      </c>
      <c r="C317" t="s">
        <v>916</v>
      </c>
      <c r="D317" t="s">
        <v>917</v>
      </c>
      <c r="E317" s="6" t="s">
        <v>918</v>
      </c>
      <c r="I317" t="s">
        <v>24</v>
      </c>
      <c r="J317" s="1">
        <v>41485</v>
      </c>
      <c r="K317" t="s">
        <v>25</v>
      </c>
      <c r="L317" t="s">
        <v>25</v>
      </c>
      <c r="M317" t="s">
        <v>25</v>
      </c>
      <c r="N317" t="s">
        <v>882</v>
      </c>
      <c r="O317" s="5">
        <v>3</v>
      </c>
      <c r="P317" s="5">
        <v>3</v>
      </c>
    </row>
    <row r="318" spans="1:26" x14ac:dyDescent="0.25">
      <c r="A318" s="6" t="s">
        <v>19</v>
      </c>
      <c r="B318" s="1" t="s">
        <v>878</v>
      </c>
      <c r="C318" t="s">
        <v>919</v>
      </c>
      <c r="D318" t="s">
        <v>920</v>
      </c>
      <c r="E318" s="6" t="s">
        <v>921</v>
      </c>
      <c r="I318" t="s">
        <v>24</v>
      </c>
      <c r="J318" s="1">
        <v>41675</v>
      </c>
      <c r="K318" t="s">
        <v>25</v>
      </c>
      <c r="L318" t="s">
        <v>25</v>
      </c>
      <c r="M318" t="s">
        <v>25</v>
      </c>
      <c r="N318" t="s">
        <v>885</v>
      </c>
      <c r="O318" s="5">
        <v>3</v>
      </c>
      <c r="P318" s="5">
        <v>3</v>
      </c>
    </row>
    <row r="319" spans="1:26" x14ac:dyDescent="0.25">
      <c r="A319" s="6" t="s">
        <v>19</v>
      </c>
      <c r="B319" s="1" t="s">
        <v>878</v>
      </c>
      <c r="C319" t="s">
        <v>922</v>
      </c>
      <c r="D319" t="s">
        <v>33</v>
      </c>
      <c r="E319" s="6" t="s">
        <v>923</v>
      </c>
      <c r="I319" t="s">
        <v>24</v>
      </c>
      <c r="J319" s="1">
        <v>41675</v>
      </c>
      <c r="K319" t="s">
        <v>25</v>
      </c>
      <c r="L319" t="s">
        <v>25</v>
      </c>
      <c r="M319" t="s">
        <v>25</v>
      </c>
      <c r="N319" t="s">
        <v>888</v>
      </c>
      <c r="O319" s="5">
        <v>2</v>
      </c>
      <c r="P319" s="5">
        <v>2</v>
      </c>
    </row>
    <row r="320" spans="1:26" x14ac:dyDescent="0.25">
      <c r="A320" s="6" t="s">
        <v>19</v>
      </c>
      <c r="B320" s="1" t="s">
        <v>878</v>
      </c>
      <c r="C320" t="s">
        <v>924</v>
      </c>
      <c r="D320" t="s">
        <v>925</v>
      </c>
      <c r="E320" s="6" t="s">
        <v>926</v>
      </c>
      <c r="I320" t="s">
        <v>24</v>
      </c>
      <c r="J320" s="1">
        <v>41562</v>
      </c>
      <c r="K320" t="s">
        <v>25</v>
      </c>
      <c r="L320" t="s">
        <v>35</v>
      </c>
      <c r="M320" t="s">
        <v>25</v>
      </c>
      <c r="N320" t="s">
        <v>892</v>
      </c>
      <c r="O320" s="5">
        <v>2</v>
      </c>
      <c r="P320" s="5">
        <v>2</v>
      </c>
    </row>
    <row r="321" spans="1:16" x14ac:dyDescent="0.25">
      <c r="A321" s="6" t="s">
        <v>19</v>
      </c>
      <c r="B321" s="1" t="s">
        <v>878</v>
      </c>
      <c r="C321" t="s">
        <v>398</v>
      </c>
      <c r="D321" t="s">
        <v>927</v>
      </c>
      <c r="E321" s="6" t="s">
        <v>928</v>
      </c>
      <c r="I321" t="s">
        <v>30</v>
      </c>
      <c r="J321" s="1">
        <v>41458</v>
      </c>
      <c r="K321" t="s">
        <v>25</v>
      </c>
      <c r="L321" t="s">
        <v>25</v>
      </c>
      <c r="M321" t="s">
        <v>25</v>
      </c>
      <c r="N321" t="s">
        <v>882</v>
      </c>
      <c r="O321" s="5">
        <v>1</v>
      </c>
      <c r="P321" s="5">
        <v>1</v>
      </c>
    </row>
    <row r="322" spans="1:16" x14ac:dyDescent="0.25">
      <c r="A322" s="6" t="s">
        <v>19</v>
      </c>
      <c r="B322" s="1" t="s">
        <v>878</v>
      </c>
      <c r="C322" t="s">
        <v>378</v>
      </c>
      <c r="D322" t="s">
        <v>929</v>
      </c>
      <c r="E322" s="6" t="s">
        <v>930</v>
      </c>
      <c r="I322" t="s">
        <v>30</v>
      </c>
      <c r="J322" s="1">
        <v>41709</v>
      </c>
      <c r="K322" t="s">
        <v>25</v>
      </c>
      <c r="L322" t="s">
        <v>25</v>
      </c>
      <c r="M322" t="s">
        <v>25</v>
      </c>
      <c r="N322" t="s">
        <v>885</v>
      </c>
      <c r="O322" s="5">
        <v>3</v>
      </c>
      <c r="P322" s="5">
        <v>3</v>
      </c>
    </row>
    <row r="323" spans="1:16" x14ac:dyDescent="0.25">
      <c r="A323" s="6" t="s">
        <v>19</v>
      </c>
      <c r="B323" s="1" t="s">
        <v>878</v>
      </c>
      <c r="C323" t="s">
        <v>931</v>
      </c>
      <c r="D323" t="s">
        <v>932</v>
      </c>
      <c r="E323" s="6" t="s">
        <v>933</v>
      </c>
      <c r="I323" t="s">
        <v>24</v>
      </c>
      <c r="J323" s="1">
        <v>41634</v>
      </c>
      <c r="K323" t="s">
        <v>25</v>
      </c>
      <c r="L323" t="s">
        <v>25</v>
      </c>
      <c r="M323" t="s">
        <v>25</v>
      </c>
      <c r="N323" t="s">
        <v>888</v>
      </c>
      <c r="O323" s="5">
        <v>3</v>
      </c>
      <c r="P323" s="5">
        <v>3</v>
      </c>
    </row>
    <row r="324" spans="1:16" x14ac:dyDescent="0.25">
      <c r="A324" s="6" t="s">
        <v>19</v>
      </c>
      <c r="B324" s="1" t="s">
        <v>878</v>
      </c>
      <c r="C324" t="s">
        <v>934</v>
      </c>
      <c r="D324" t="s">
        <v>935</v>
      </c>
      <c r="E324" s="6" t="s">
        <v>936</v>
      </c>
      <c r="I324" t="s">
        <v>30</v>
      </c>
      <c r="J324" s="1">
        <v>41590</v>
      </c>
      <c r="K324" t="s">
        <v>25</v>
      </c>
      <c r="L324" t="s">
        <v>25</v>
      </c>
      <c r="M324" t="s">
        <v>35</v>
      </c>
      <c r="N324" t="s">
        <v>892</v>
      </c>
      <c r="O324" s="5">
        <v>4</v>
      </c>
      <c r="P324" s="5">
        <v>4</v>
      </c>
    </row>
    <row r="325" spans="1:16" x14ac:dyDescent="0.25">
      <c r="A325" s="6" t="s">
        <v>19</v>
      </c>
      <c r="B325" s="1" t="s">
        <v>878</v>
      </c>
      <c r="C325" t="s">
        <v>937</v>
      </c>
      <c r="D325" t="s">
        <v>938</v>
      </c>
      <c r="E325" s="6" t="s">
        <v>939</v>
      </c>
      <c r="I325" t="s">
        <v>30</v>
      </c>
      <c r="J325" s="1">
        <v>41510</v>
      </c>
      <c r="K325" t="s">
        <v>25</v>
      </c>
      <c r="L325" t="s">
        <v>25</v>
      </c>
      <c r="M325" t="s">
        <v>35</v>
      </c>
      <c r="N325" t="s">
        <v>882</v>
      </c>
      <c r="O325" s="5">
        <v>3</v>
      </c>
      <c r="P325" s="5">
        <v>3</v>
      </c>
    </row>
    <row r="326" spans="1:16" x14ac:dyDescent="0.25">
      <c r="A326" s="6" t="s">
        <v>19</v>
      </c>
      <c r="B326" s="1" t="s">
        <v>878</v>
      </c>
      <c r="C326" t="s">
        <v>940</v>
      </c>
      <c r="D326" t="s">
        <v>540</v>
      </c>
      <c r="E326" s="6" t="s">
        <v>941</v>
      </c>
      <c r="I326" t="s">
        <v>30</v>
      </c>
      <c r="J326" s="1">
        <v>41698</v>
      </c>
      <c r="K326" t="s">
        <v>25</v>
      </c>
      <c r="L326" t="s">
        <v>25</v>
      </c>
      <c r="M326" t="s">
        <v>35</v>
      </c>
      <c r="N326" t="s">
        <v>885</v>
      </c>
      <c r="O326" s="5">
        <v>2</v>
      </c>
      <c r="P326" s="5">
        <v>2</v>
      </c>
    </row>
    <row r="327" spans="1:16" x14ac:dyDescent="0.25">
      <c r="A327" s="6" t="s">
        <v>19</v>
      </c>
      <c r="B327" s="1" t="s">
        <v>878</v>
      </c>
      <c r="C327" t="s">
        <v>942</v>
      </c>
      <c r="D327" t="s">
        <v>943</v>
      </c>
      <c r="E327" s="6" t="s">
        <v>944</v>
      </c>
      <c r="I327" t="s">
        <v>24</v>
      </c>
      <c r="J327" s="1">
        <v>41497</v>
      </c>
      <c r="K327" t="s">
        <v>25</v>
      </c>
      <c r="L327" t="s">
        <v>25</v>
      </c>
      <c r="M327" t="s">
        <v>25</v>
      </c>
      <c r="N327" t="s">
        <v>888</v>
      </c>
      <c r="O327" s="5">
        <v>3</v>
      </c>
      <c r="P327" s="5">
        <v>3</v>
      </c>
    </row>
    <row r="328" spans="1:16" x14ac:dyDescent="0.25">
      <c r="A328" s="6" t="s">
        <v>19</v>
      </c>
      <c r="B328" s="1" t="s">
        <v>878</v>
      </c>
      <c r="C328" t="s">
        <v>945</v>
      </c>
      <c r="D328" t="s">
        <v>379</v>
      </c>
      <c r="E328" s="6" t="s">
        <v>946</v>
      </c>
      <c r="I328" t="s">
        <v>24</v>
      </c>
      <c r="J328" s="1">
        <v>41695</v>
      </c>
      <c r="K328" t="s">
        <v>25</v>
      </c>
      <c r="L328" t="s">
        <v>25</v>
      </c>
      <c r="M328" t="s">
        <v>25</v>
      </c>
      <c r="N328" t="s">
        <v>892</v>
      </c>
      <c r="O328" s="5">
        <v>3</v>
      </c>
      <c r="P328" s="5">
        <v>3</v>
      </c>
    </row>
    <row r="329" spans="1:16" x14ac:dyDescent="0.25">
      <c r="A329" s="6" t="s">
        <v>19</v>
      </c>
      <c r="B329" s="1" t="s">
        <v>878</v>
      </c>
      <c r="C329" t="s">
        <v>947</v>
      </c>
      <c r="D329" t="s">
        <v>948</v>
      </c>
      <c r="E329" s="6" t="s">
        <v>949</v>
      </c>
      <c r="I329" t="s">
        <v>30</v>
      </c>
      <c r="J329" s="1">
        <v>41408</v>
      </c>
      <c r="K329" t="s">
        <v>25</v>
      </c>
      <c r="L329" t="s">
        <v>25</v>
      </c>
      <c r="M329" t="s">
        <v>25</v>
      </c>
      <c r="N329" t="s">
        <v>882</v>
      </c>
      <c r="O329" s="5">
        <v>3</v>
      </c>
      <c r="P329" s="5">
        <v>3</v>
      </c>
    </row>
    <row r="330" spans="1:16" x14ac:dyDescent="0.25">
      <c r="A330" s="6" t="s">
        <v>19</v>
      </c>
      <c r="B330" s="1" t="s">
        <v>878</v>
      </c>
      <c r="C330" t="s">
        <v>950</v>
      </c>
      <c r="D330" t="s">
        <v>951</v>
      </c>
      <c r="E330" s="6" t="s">
        <v>952</v>
      </c>
      <c r="I330" t="s">
        <v>30</v>
      </c>
      <c r="J330" s="1">
        <v>41567</v>
      </c>
      <c r="K330" t="s">
        <v>25</v>
      </c>
      <c r="L330" t="s">
        <v>25</v>
      </c>
      <c r="M330" t="s">
        <v>35</v>
      </c>
      <c r="N330" t="s">
        <v>885</v>
      </c>
      <c r="O330" s="5">
        <v>4</v>
      </c>
      <c r="P330" s="5">
        <v>4</v>
      </c>
    </row>
    <row r="331" spans="1:16" x14ac:dyDescent="0.25">
      <c r="A331" s="6" t="s">
        <v>19</v>
      </c>
      <c r="B331" s="1" t="s">
        <v>878</v>
      </c>
      <c r="C331" t="s">
        <v>953</v>
      </c>
      <c r="D331" t="s">
        <v>276</v>
      </c>
      <c r="E331" s="6" t="s">
        <v>954</v>
      </c>
      <c r="I331" t="s">
        <v>24</v>
      </c>
      <c r="J331" s="1">
        <v>41313</v>
      </c>
      <c r="K331" t="s">
        <v>25</v>
      </c>
      <c r="L331" t="s">
        <v>25</v>
      </c>
      <c r="M331" t="s">
        <v>35</v>
      </c>
      <c r="N331" t="s">
        <v>888</v>
      </c>
      <c r="O331" s="5">
        <v>2</v>
      </c>
      <c r="P331" s="5">
        <v>2</v>
      </c>
    </row>
    <row r="332" spans="1:16" x14ac:dyDescent="0.25">
      <c r="A332" s="6" t="s">
        <v>19</v>
      </c>
      <c r="B332" s="1" t="s">
        <v>878</v>
      </c>
      <c r="C332" t="s">
        <v>955</v>
      </c>
      <c r="D332" t="s">
        <v>956</v>
      </c>
      <c r="E332" s="6" t="s">
        <v>957</v>
      </c>
      <c r="I332" t="s">
        <v>24</v>
      </c>
      <c r="J332" s="1">
        <v>41502</v>
      </c>
      <c r="K332" t="s">
        <v>25</v>
      </c>
      <c r="L332" t="s">
        <v>35</v>
      </c>
      <c r="M332" t="s">
        <v>25</v>
      </c>
      <c r="N332" t="s">
        <v>892</v>
      </c>
      <c r="O332" s="5">
        <v>5</v>
      </c>
      <c r="P332" s="5">
        <v>5</v>
      </c>
    </row>
    <row r="333" spans="1:16" x14ac:dyDescent="0.25">
      <c r="A333" s="6" t="s">
        <v>19</v>
      </c>
      <c r="B333" s="1" t="s">
        <v>878</v>
      </c>
      <c r="C333" t="s">
        <v>120</v>
      </c>
      <c r="D333" t="s">
        <v>958</v>
      </c>
      <c r="E333" s="6" t="s">
        <v>959</v>
      </c>
      <c r="I333" t="s">
        <v>24</v>
      </c>
      <c r="J333" s="1">
        <v>41517</v>
      </c>
      <c r="K333" t="s">
        <v>960</v>
      </c>
      <c r="L333" t="s">
        <v>25</v>
      </c>
      <c r="M333" t="s">
        <v>25</v>
      </c>
      <c r="N333" t="s">
        <v>882</v>
      </c>
      <c r="O333" s="5">
        <v>4</v>
      </c>
      <c r="P333" s="5">
        <v>4</v>
      </c>
    </row>
    <row r="334" spans="1:16" x14ac:dyDescent="0.25">
      <c r="A334" s="6" t="s">
        <v>19</v>
      </c>
      <c r="B334" s="1" t="s">
        <v>878</v>
      </c>
      <c r="C334" t="s">
        <v>961</v>
      </c>
      <c r="D334" t="s">
        <v>883</v>
      </c>
      <c r="E334" s="6" t="s">
        <v>962</v>
      </c>
      <c r="I334" t="s">
        <v>30</v>
      </c>
      <c r="J334" s="1">
        <v>41375</v>
      </c>
      <c r="K334" t="s">
        <v>25</v>
      </c>
      <c r="L334" t="s">
        <v>25</v>
      </c>
      <c r="M334" t="s">
        <v>35</v>
      </c>
      <c r="N334" t="s">
        <v>885</v>
      </c>
      <c r="O334" s="5">
        <v>3</v>
      </c>
      <c r="P334" s="5">
        <v>3</v>
      </c>
    </row>
    <row r="335" spans="1:16" x14ac:dyDescent="0.25">
      <c r="A335" s="6" t="s">
        <v>19</v>
      </c>
      <c r="B335" s="1" t="s">
        <v>878</v>
      </c>
      <c r="C335" t="s">
        <v>357</v>
      </c>
      <c r="D335" t="s">
        <v>420</v>
      </c>
      <c r="E335" s="6" t="s">
        <v>963</v>
      </c>
      <c r="I335" t="s">
        <v>24</v>
      </c>
      <c r="J335" s="1">
        <v>41679</v>
      </c>
      <c r="K335" t="s">
        <v>25</v>
      </c>
      <c r="L335" t="s">
        <v>25</v>
      </c>
      <c r="M335" t="s">
        <v>25</v>
      </c>
      <c r="N335" t="s">
        <v>888</v>
      </c>
      <c r="O335" s="5">
        <v>4</v>
      </c>
      <c r="P335" s="5">
        <v>4</v>
      </c>
    </row>
    <row r="336" spans="1:16" x14ac:dyDescent="0.25">
      <c r="A336" s="6" t="s">
        <v>19</v>
      </c>
      <c r="B336" s="1" t="s">
        <v>878</v>
      </c>
      <c r="C336" t="s">
        <v>964</v>
      </c>
      <c r="D336" t="s">
        <v>582</v>
      </c>
      <c r="E336" s="6" t="s">
        <v>965</v>
      </c>
      <c r="I336" t="s">
        <v>30</v>
      </c>
      <c r="J336" s="1">
        <v>41716</v>
      </c>
      <c r="K336" t="s">
        <v>25</v>
      </c>
      <c r="L336" t="s">
        <v>25</v>
      </c>
      <c r="M336" t="s">
        <v>35</v>
      </c>
      <c r="N336" t="s">
        <v>892</v>
      </c>
      <c r="O336" s="5">
        <v>3</v>
      </c>
      <c r="P336" s="5">
        <v>3</v>
      </c>
    </row>
    <row r="337" spans="1:16" x14ac:dyDescent="0.25">
      <c r="A337" s="6" t="s">
        <v>19</v>
      </c>
      <c r="B337" s="1" t="s">
        <v>878</v>
      </c>
      <c r="C337" t="s">
        <v>966</v>
      </c>
      <c r="D337" t="s">
        <v>967</v>
      </c>
      <c r="E337" s="6" t="s">
        <v>968</v>
      </c>
      <c r="I337" t="s">
        <v>24</v>
      </c>
      <c r="J337" s="1">
        <v>41540</v>
      </c>
      <c r="K337" t="s">
        <v>25</v>
      </c>
      <c r="L337" t="s">
        <v>25</v>
      </c>
      <c r="M337" t="s">
        <v>35</v>
      </c>
      <c r="N337" t="s">
        <v>882</v>
      </c>
      <c r="O337" s="5">
        <v>3</v>
      </c>
      <c r="P337" s="5">
        <v>3</v>
      </c>
    </row>
    <row r="338" spans="1:16" x14ac:dyDescent="0.25">
      <c r="A338" s="6" t="s">
        <v>19</v>
      </c>
      <c r="B338" s="1" t="s">
        <v>878</v>
      </c>
      <c r="C338" t="s">
        <v>969</v>
      </c>
      <c r="D338" t="s">
        <v>970</v>
      </c>
      <c r="E338" s="6" t="s">
        <v>971</v>
      </c>
      <c r="I338" t="s">
        <v>24</v>
      </c>
      <c r="J338" s="1">
        <v>41396</v>
      </c>
      <c r="K338" t="s">
        <v>25</v>
      </c>
      <c r="L338" t="s">
        <v>25</v>
      </c>
      <c r="M338" t="s">
        <v>25</v>
      </c>
      <c r="N338" t="s">
        <v>885</v>
      </c>
      <c r="O338" s="5">
        <v>3</v>
      </c>
      <c r="P338" s="5">
        <v>3</v>
      </c>
    </row>
    <row r="339" spans="1:16" x14ac:dyDescent="0.25">
      <c r="A339" s="6" t="s">
        <v>19</v>
      </c>
      <c r="B339" s="1" t="s">
        <v>878</v>
      </c>
      <c r="C339" t="s">
        <v>972</v>
      </c>
      <c r="D339" t="s">
        <v>973</v>
      </c>
      <c r="E339" s="6" t="s">
        <v>974</v>
      </c>
      <c r="I339" t="s">
        <v>30</v>
      </c>
      <c r="J339" s="1">
        <v>41446</v>
      </c>
      <c r="K339" t="s">
        <v>25</v>
      </c>
      <c r="L339" t="s">
        <v>25</v>
      </c>
      <c r="M339" t="s">
        <v>25</v>
      </c>
      <c r="N339" t="s">
        <v>888</v>
      </c>
      <c r="O339" s="5">
        <v>3</v>
      </c>
      <c r="P339" s="5">
        <v>3</v>
      </c>
    </row>
    <row r="340" spans="1:16" x14ac:dyDescent="0.25">
      <c r="A340" s="6" t="s">
        <v>19</v>
      </c>
      <c r="B340" s="1" t="s">
        <v>878</v>
      </c>
      <c r="C340" t="s">
        <v>975</v>
      </c>
      <c r="D340" t="s">
        <v>976</v>
      </c>
      <c r="E340" s="6" t="s">
        <v>977</v>
      </c>
      <c r="I340" t="s">
        <v>30</v>
      </c>
      <c r="J340" s="1">
        <v>41646</v>
      </c>
      <c r="K340" t="s">
        <v>25</v>
      </c>
      <c r="L340" t="s">
        <v>25</v>
      </c>
      <c r="M340" t="s">
        <v>25</v>
      </c>
      <c r="N340" t="s">
        <v>892</v>
      </c>
      <c r="O340" s="5">
        <v>3</v>
      </c>
      <c r="P340" s="5">
        <v>3</v>
      </c>
    </row>
    <row r="341" spans="1:16" x14ac:dyDescent="0.25">
      <c r="A341" s="6" t="s">
        <v>19</v>
      </c>
      <c r="B341" s="1" t="s">
        <v>878</v>
      </c>
      <c r="C341" t="s">
        <v>978</v>
      </c>
      <c r="D341" t="s">
        <v>979</v>
      </c>
      <c r="E341" s="6" t="s">
        <v>980</v>
      </c>
      <c r="I341" t="s">
        <v>24</v>
      </c>
      <c r="J341" s="1">
        <v>41468</v>
      </c>
      <c r="K341" t="s">
        <v>25</v>
      </c>
      <c r="L341" t="s">
        <v>25</v>
      </c>
      <c r="M341" t="s">
        <v>25</v>
      </c>
      <c r="N341" t="s">
        <v>882</v>
      </c>
      <c r="O341" s="5">
        <v>3</v>
      </c>
      <c r="P341" s="5">
        <v>3</v>
      </c>
    </row>
    <row r="342" spans="1:16" x14ac:dyDescent="0.25">
      <c r="A342" s="6" t="s">
        <v>19</v>
      </c>
      <c r="B342" s="1" t="s">
        <v>878</v>
      </c>
      <c r="C342" t="s">
        <v>981</v>
      </c>
      <c r="D342" t="s">
        <v>982</v>
      </c>
      <c r="E342" s="6" t="s">
        <v>983</v>
      </c>
      <c r="I342" t="s">
        <v>24</v>
      </c>
      <c r="J342" s="1">
        <v>41543</v>
      </c>
      <c r="K342" t="s">
        <v>25</v>
      </c>
      <c r="L342" t="s">
        <v>25</v>
      </c>
      <c r="M342" t="s">
        <v>35</v>
      </c>
      <c r="N342" t="s">
        <v>885</v>
      </c>
      <c r="O342" s="5">
        <v>2</v>
      </c>
      <c r="P342" s="5">
        <v>2</v>
      </c>
    </row>
    <row r="343" spans="1:16" x14ac:dyDescent="0.25">
      <c r="A343" s="6" t="s">
        <v>19</v>
      </c>
      <c r="B343" s="1" t="s">
        <v>878</v>
      </c>
      <c r="C343" t="s">
        <v>984</v>
      </c>
      <c r="D343" t="s">
        <v>86</v>
      </c>
      <c r="E343" s="6" t="s">
        <v>985</v>
      </c>
      <c r="I343" t="s">
        <v>30</v>
      </c>
      <c r="J343" s="1">
        <v>41494</v>
      </c>
      <c r="K343" t="s">
        <v>25</v>
      </c>
      <c r="L343" t="s">
        <v>25</v>
      </c>
      <c r="M343" t="s">
        <v>35</v>
      </c>
      <c r="N343" t="s">
        <v>888</v>
      </c>
      <c r="O343" s="5">
        <v>3</v>
      </c>
      <c r="P343" s="5">
        <v>3</v>
      </c>
    </row>
    <row r="344" spans="1:16" x14ac:dyDescent="0.25">
      <c r="A344" s="6" t="s">
        <v>19</v>
      </c>
      <c r="B344" s="1" t="s">
        <v>878</v>
      </c>
      <c r="C344" t="s">
        <v>986</v>
      </c>
      <c r="D344" t="s">
        <v>987</v>
      </c>
      <c r="E344" s="6" t="s">
        <v>988</v>
      </c>
      <c r="I344" t="s">
        <v>30</v>
      </c>
      <c r="J344" s="1">
        <v>41622</v>
      </c>
      <c r="K344" t="s">
        <v>25</v>
      </c>
      <c r="L344" t="s">
        <v>25</v>
      </c>
      <c r="M344" t="s">
        <v>25</v>
      </c>
      <c r="N344" t="s">
        <v>892</v>
      </c>
      <c r="O344" s="5">
        <v>3</v>
      </c>
      <c r="P344" s="5">
        <v>3</v>
      </c>
    </row>
    <row r="345" spans="1:16" x14ac:dyDescent="0.25">
      <c r="A345" s="6" t="s">
        <v>19</v>
      </c>
      <c r="B345" s="1" t="s">
        <v>878</v>
      </c>
      <c r="C345" t="s">
        <v>207</v>
      </c>
      <c r="D345" t="s">
        <v>989</v>
      </c>
      <c r="E345" s="6" t="s">
        <v>990</v>
      </c>
      <c r="I345" t="s">
        <v>24</v>
      </c>
      <c r="J345" s="1">
        <v>41506</v>
      </c>
      <c r="K345" t="s">
        <v>25</v>
      </c>
      <c r="L345" t="s">
        <v>25</v>
      </c>
      <c r="M345" t="s">
        <v>25</v>
      </c>
      <c r="N345" t="s">
        <v>882</v>
      </c>
      <c r="O345" s="5">
        <v>3</v>
      </c>
      <c r="P345" s="5">
        <v>3</v>
      </c>
    </row>
    <row r="346" spans="1:16" x14ac:dyDescent="0.25">
      <c r="A346" s="6" t="s">
        <v>19</v>
      </c>
      <c r="B346" s="1" t="s">
        <v>878</v>
      </c>
      <c r="C346" t="s">
        <v>991</v>
      </c>
      <c r="D346" t="s">
        <v>992</v>
      </c>
      <c r="E346" s="6" t="s">
        <v>993</v>
      </c>
      <c r="I346" t="s">
        <v>24</v>
      </c>
      <c r="J346" s="1">
        <v>41757</v>
      </c>
      <c r="K346" t="s">
        <v>25</v>
      </c>
      <c r="L346" t="s">
        <v>25</v>
      </c>
      <c r="M346" t="s">
        <v>25</v>
      </c>
      <c r="N346" t="s">
        <v>885</v>
      </c>
      <c r="O346" s="5">
        <v>3</v>
      </c>
      <c r="P346" s="5">
        <v>3</v>
      </c>
    </row>
    <row r="347" spans="1:16" x14ac:dyDescent="0.25">
      <c r="A347" s="6" t="s">
        <v>19</v>
      </c>
      <c r="B347" s="1" t="s">
        <v>878</v>
      </c>
      <c r="C347" t="s">
        <v>994</v>
      </c>
      <c r="D347" t="s">
        <v>995</v>
      </c>
      <c r="E347" s="6" t="s">
        <v>996</v>
      </c>
      <c r="I347" t="s">
        <v>24</v>
      </c>
      <c r="J347" s="1">
        <v>41671</v>
      </c>
      <c r="K347" t="s">
        <v>25</v>
      </c>
      <c r="L347" t="s">
        <v>25</v>
      </c>
      <c r="M347" t="s">
        <v>25</v>
      </c>
      <c r="N347" t="s">
        <v>888</v>
      </c>
      <c r="O347" s="5">
        <v>2</v>
      </c>
      <c r="P347" s="5">
        <v>2</v>
      </c>
    </row>
    <row r="348" spans="1:16" x14ac:dyDescent="0.25">
      <c r="A348" s="6" t="s">
        <v>19</v>
      </c>
      <c r="B348" s="1" t="s">
        <v>878</v>
      </c>
      <c r="C348" t="s">
        <v>997</v>
      </c>
      <c r="D348" t="s">
        <v>998</v>
      </c>
      <c r="E348" s="6" t="s">
        <v>999</v>
      </c>
      <c r="I348" t="s">
        <v>24</v>
      </c>
      <c r="J348" s="1">
        <v>41332</v>
      </c>
      <c r="K348" t="s">
        <v>25</v>
      </c>
      <c r="L348" t="s">
        <v>35</v>
      </c>
      <c r="M348" t="s">
        <v>25</v>
      </c>
      <c r="N348" t="s">
        <v>892</v>
      </c>
      <c r="O348" s="5">
        <v>3</v>
      </c>
      <c r="P348" s="5">
        <v>3</v>
      </c>
    </row>
    <row r="349" spans="1:16" x14ac:dyDescent="0.25">
      <c r="A349" s="6" t="s">
        <v>19</v>
      </c>
      <c r="B349" s="1" t="s">
        <v>878</v>
      </c>
      <c r="C349" t="s">
        <v>91</v>
      </c>
      <c r="D349" t="s">
        <v>697</v>
      </c>
      <c r="E349" s="6" t="s">
        <v>1000</v>
      </c>
      <c r="I349" t="s">
        <v>30</v>
      </c>
      <c r="J349" s="1">
        <v>41461</v>
      </c>
      <c r="K349" t="s">
        <v>25</v>
      </c>
      <c r="L349" t="s">
        <v>25</v>
      </c>
      <c r="M349" t="s">
        <v>35</v>
      </c>
      <c r="N349" t="s">
        <v>882</v>
      </c>
      <c r="O349" s="5">
        <v>2</v>
      </c>
      <c r="P349" s="5">
        <v>2</v>
      </c>
    </row>
    <row r="350" spans="1:16" x14ac:dyDescent="0.25">
      <c r="A350" s="6" t="s">
        <v>19</v>
      </c>
      <c r="B350" s="1" t="s">
        <v>878</v>
      </c>
      <c r="C350" t="s">
        <v>1001</v>
      </c>
      <c r="D350" t="s">
        <v>1002</v>
      </c>
      <c r="E350" s="6" t="s">
        <v>1003</v>
      </c>
      <c r="I350" t="s">
        <v>30</v>
      </c>
      <c r="J350" s="1">
        <v>41709</v>
      </c>
      <c r="K350" t="s">
        <v>25</v>
      </c>
      <c r="L350" t="s">
        <v>25</v>
      </c>
      <c r="M350" t="s">
        <v>25</v>
      </c>
      <c r="N350" t="s">
        <v>885</v>
      </c>
      <c r="O350" s="5">
        <v>3</v>
      </c>
      <c r="P350" s="5">
        <v>3</v>
      </c>
    </row>
    <row r="351" spans="1:16" x14ac:dyDescent="0.25">
      <c r="A351" s="6" t="s">
        <v>19</v>
      </c>
      <c r="B351" s="1" t="s">
        <v>878</v>
      </c>
      <c r="C351" t="s">
        <v>1004</v>
      </c>
      <c r="D351" t="s">
        <v>1005</v>
      </c>
      <c r="E351" s="6" t="s">
        <v>1006</v>
      </c>
      <c r="I351" t="s">
        <v>24</v>
      </c>
      <c r="J351" s="1">
        <v>41661</v>
      </c>
      <c r="K351" t="s">
        <v>25</v>
      </c>
      <c r="L351" t="s">
        <v>25</v>
      </c>
      <c r="M351" t="s">
        <v>25</v>
      </c>
      <c r="N351" t="s">
        <v>888</v>
      </c>
      <c r="O351" s="5">
        <v>2</v>
      </c>
      <c r="P351" s="5">
        <v>2</v>
      </c>
    </row>
    <row r="352" spans="1:16" x14ac:dyDescent="0.25">
      <c r="A352" s="6" t="s">
        <v>19</v>
      </c>
      <c r="B352" s="1" t="s">
        <v>878</v>
      </c>
      <c r="C352" t="s">
        <v>180</v>
      </c>
      <c r="D352" t="s">
        <v>1007</v>
      </c>
      <c r="E352" s="6" t="s">
        <v>1008</v>
      </c>
      <c r="I352" t="s">
        <v>30</v>
      </c>
      <c r="J352" s="1">
        <v>41608</v>
      </c>
      <c r="K352" t="s">
        <v>25</v>
      </c>
      <c r="L352" t="s">
        <v>25</v>
      </c>
      <c r="M352" t="s">
        <v>35</v>
      </c>
      <c r="N352" t="s">
        <v>892</v>
      </c>
      <c r="O352" s="5">
        <v>3</v>
      </c>
      <c r="P352" s="5">
        <v>3</v>
      </c>
    </row>
    <row r="353" spans="1:16" x14ac:dyDescent="0.25">
      <c r="A353" s="6" t="s">
        <v>19</v>
      </c>
      <c r="B353" s="1" t="s">
        <v>878</v>
      </c>
      <c r="C353" t="s">
        <v>1009</v>
      </c>
      <c r="D353" t="s">
        <v>1010</v>
      </c>
      <c r="E353" s="6" t="s">
        <v>1011</v>
      </c>
      <c r="I353" t="s">
        <v>24</v>
      </c>
      <c r="J353" s="1">
        <v>41653</v>
      </c>
      <c r="K353" t="s">
        <v>25</v>
      </c>
      <c r="L353" t="s">
        <v>25</v>
      </c>
      <c r="M353" t="s">
        <v>25</v>
      </c>
      <c r="N353" t="s">
        <v>882</v>
      </c>
      <c r="O353" s="5">
        <v>3</v>
      </c>
      <c r="P353" s="5">
        <v>3</v>
      </c>
    </row>
    <row r="354" spans="1:16" x14ac:dyDescent="0.25">
      <c r="A354" s="6" t="s">
        <v>19</v>
      </c>
      <c r="B354" s="1" t="s">
        <v>878</v>
      </c>
      <c r="C354" t="s">
        <v>1012</v>
      </c>
      <c r="D354" t="s">
        <v>1013</v>
      </c>
      <c r="E354" s="6" t="s">
        <v>1014</v>
      </c>
      <c r="I354" t="s">
        <v>24</v>
      </c>
      <c r="J354" s="1">
        <v>41480</v>
      </c>
      <c r="K354" t="s">
        <v>25</v>
      </c>
      <c r="L354" t="s">
        <v>25</v>
      </c>
      <c r="M354" t="s">
        <v>25</v>
      </c>
      <c r="N354" t="s">
        <v>885</v>
      </c>
      <c r="O354" s="5">
        <v>3</v>
      </c>
      <c r="P354" s="5">
        <v>3</v>
      </c>
    </row>
    <row r="355" spans="1:16" x14ac:dyDescent="0.25">
      <c r="A355" s="6" t="s">
        <v>19</v>
      </c>
      <c r="B355" s="1" t="s">
        <v>878</v>
      </c>
      <c r="C355" t="s">
        <v>1015</v>
      </c>
      <c r="D355" t="s">
        <v>429</v>
      </c>
      <c r="E355" s="6" t="s">
        <v>1016</v>
      </c>
      <c r="I355" t="s">
        <v>30</v>
      </c>
      <c r="J355" s="1">
        <v>41740</v>
      </c>
      <c r="K355" t="s">
        <v>25</v>
      </c>
      <c r="L355" t="s">
        <v>25</v>
      </c>
      <c r="M355" t="s">
        <v>25</v>
      </c>
      <c r="N355" t="s">
        <v>888</v>
      </c>
      <c r="O355" s="5">
        <v>3</v>
      </c>
      <c r="P355" s="5">
        <v>3</v>
      </c>
    </row>
    <row r="356" spans="1:16" x14ac:dyDescent="0.25">
      <c r="A356" s="6" t="s">
        <v>19</v>
      </c>
      <c r="B356" s="1" t="s">
        <v>878</v>
      </c>
      <c r="C356" t="s">
        <v>1017</v>
      </c>
      <c r="D356" t="s">
        <v>1018</v>
      </c>
      <c r="E356" s="6" t="s">
        <v>1019</v>
      </c>
      <c r="I356" t="s">
        <v>24</v>
      </c>
      <c r="J356" s="1">
        <v>41752</v>
      </c>
      <c r="K356" t="s">
        <v>25</v>
      </c>
      <c r="L356" t="s">
        <v>25</v>
      </c>
      <c r="M356" t="s">
        <v>25</v>
      </c>
      <c r="N356" t="s">
        <v>892</v>
      </c>
      <c r="O356" s="5">
        <v>3</v>
      </c>
      <c r="P356" s="5">
        <v>3</v>
      </c>
    </row>
    <row r="357" spans="1:16" x14ac:dyDescent="0.25">
      <c r="A357" s="6" t="s">
        <v>19</v>
      </c>
      <c r="B357" s="1" t="s">
        <v>878</v>
      </c>
      <c r="C357" t="s">
        <v>772</v>
      </c>
      <c r="D357" t="s">
        <v>1020</v>
      </c>
      <c r="E357" s="6" t="s">
        <v>1021</v>
      </c>
      <c r="I357" t="s">
        <v>24</v>
      </c>
      <c r="J357" s="1">
        <v>41505</v>
      </c>
      <c r="K357" t="s">
        <v>25</v>
      </c>
      <c r="L357" t="s">
        <v>25</v>
      </c>
      <c r="M357" t="s">
        <v>25</v>
      </c>
      <c r="N357" t="s">
        <v>882</v>
      </c>
      <c r="O357" s="5">
        <v>3</v>
      </c>
      <c r="P357" s="5">
        <v>3</v>
      </c>
    </row>
    <row r="358" spans="1:16" x14ac:dyDescent="0.25">
      <c r="A358" s="6" t="s">
        <v>19</v>
      </c>
      <c r="B358" s="1" t="s">
        <v>878</v>
      </c>
      <c r="C358" t="s">
        <v>1022</v>
      </c>
      <c r="D358" t="s">
        <v>1023</v>
      </c>
      <c r="E358" s="6" t="s">
        <v>1024</v>
      </c>
      <c r="I358" t="s">
        <v>24</v>
      </c>
      <c r="J358" s="1">
        <v>41505</v>
      </c>
      <c r="K358" t="s">
        <v>25</v>
      </c>
      <c r="L358" t="s">
        <v>25</v>
      </c>
      <c r="M358" t="s">
        <v>25</v>
      </c>
      <c r="N358" t="s">
        <v>885</v>
      </c>
      <c r="O358" s="5">
        <v>3</v>
      </c>
      <c r="P358" s="5">
        <v>3</v>
      </c>
    </row>
    <row r="359" spans="1:16" x14ac:dyDescent="0.25">
      <c r="A359" s="6" t="s">
        <v>19</v>
      </c>
      <c r="B359" s="1" t="s">
        <v>878</v>
      </c>
      <c r="C359" t="s">
        <v>1025</v>
      </c>
      <c r="D359" t="s">
        <v>1026</v>
      </c>
      <c r="E359" s="6" t="s">
        <v>1027</v>
      </c>
      <c r="I359" t="s">
        <v>30</v>
      </c>
      <c r="J359" s="1">
        <v>41513</v>
      </c>
      <c r="K359" t="s">
        <v>25</v>
      </c>
      <c r="L359" t="s">
        <v>25</v>
      </c>
      <c r="M359" t="s">
        <v>35</v>
      </c>
      <c r="N359" t="s">
        <v>888</v>
      </c>
      <c r="O359" s="5">
        <v>3</v>
      </c>
      <c r="P359" s="5">
        <v>3</v>
      </c>
    </row>
    <row r="360" spans="1:16" x14ac:dyDescent="0.25">
      <c r="A360" s="6" t="s">
        <v>19</v>
      </c>
      <c r="B360" s="1" t="s">
        <v>878</v>
      </c>
      <c r="C360" t="s">
        <v>1028</v>
      </c>
      <c r="D360" t="s">
        <v>1029</v>
      </c>
      <c r="E360" s="6" t="s">
        <v>1030</v>
      </c>
      <c r="I360" t="s">
        <v>30</v>
      </c>
      <c r="J360" s="1">
        <v>41599</v>
      </c>
      <c r="K360" t="s">
        <v>25</v>
      </c>
      <c r="L360" t="s">
        <v>25</v>
      </c>
      <c r="M360" t="s">
        <v>25</v>
      </c>
      <c r="N360" t="s">
        <v>892</v>
      </c>
      <c r="O360" s="5">
        <v>3</v>
      </c>
      <c r="P360" s="5">
        <v>3</v>
      </c>
    </row>
    <row r="361" spans="1:16" x14ac:dyDescent="0.25">
      <c r="A361" s="6" t="s">
        <v>19</v>
      </c>
      <c r="B361" s="1" t="s">
        <v>878</v>
      </c>
      <c r="C361" t="s">
        <v>1031</v>
      </c>
      <c r="D361" t="s">
        <v>1032</v>
      </c>
      <c r="E361" s="6" t="s">
        <v>1033</v>
      </c>
      <c r="I361" t="s">
        <v>30</v>
      </c>
      <c r="J361" s="1">
        <v>41515</v>
      </c>
      <c r="K361" t="s">
        <v>25</v>
      </c>
      <c r="L361" t="s">
        <v>25</v>
      </c>
      <c r="M361" t="s">
        <v>25</v>
      </c>
      <c r="N361" t="s">
        <v>882</v>
      </c>
      <c r="O361" s="5">
        <v>3</v>
      </c>
      <c r="P361" s="5">
        <v>3</v>
      </c>
    </row>
    <row r="362" spans="1:16" x14ac:dyDescent="0.25">
      <c r="A362" s="6" t="s">
        <v>19</v>
      </c>
      <c r="B362" s="1" t="s">
        <v>878</v>
      </c>
      <c r="C362" t="s">
        <v>1034</v>
      </c>
      <c r="D362" t="s">
        <v>1035</v>
      </c>
      <c r="E362" s="6" t="s">
        <v>1036</v>
      </c>
      <c r="I362" t="s">
        <v>30</v>
      </c>
      <c r="J362" s="1">
        <v>41727</v>
      </c>
      <c r="K362" t="s">
        <v>25</v>
      </c>
      <c r="L362" t="s">
        <v>25</v>
      </c>
      <c r="M362" t="s">
        <v>25</v>
      </c>
      <c r="N362" t="s">
        <v>885</v>
      </c>
      <c r="O362" s="5">
        <v>4</v>
      </c>
      <c r="P362" s="5">
        <v>4</v>
      </c>
    </row>
    <row r="363" spans="1:16" x14ac:dyDescent="0.25">
      <c r="A363" s="6" t="s">
        <v>19</v>
      </c>
      <c r="B363" s="1" t="s">
        <v>878</v>
      </c>
      <c r="C363" t="s">
        <v>637</v>
      </c>
      <c r="D363" t="s">
        <v>1037</v>
      </c>
      <c r="E363" s="6" t="s">
        <v>1038</v>
      </c>
      <c r="I363" t="s">
        <v>30</v>
      </c>
      <c r="J363" s="1">
        <v>41585</v>
      </c>
      <c r="K363" t="s">
        <v>25</v>
      </c>
      <c r="L363" t="s">
        <v>25</v>
      </c>
      <c r="M363" t="s">
        <v>25</v>
      </c>
      <c r="N363" t="s">
        <v>888</v>
      </c>
      <c r="O363" s="5">
        <v>3</v>
      </c>
      <c r="P363" s="5">
        <v>3</v>
      </c>
    </row>
    <row r="364" spans="1:16" x14ac:dyDescent="0.25">
      <c r="A364" s="6" t="s">
        <v>19</v>
      </c>
      <c r="B364" s="1" t="s">
        <v>878</v>
      </c>
      <c r="C364" t="s">
        <v>1039</v>
      </c>
      <c r="D364" t="s">
        <v>1040</v>
      </c>
      <c r="E364" s="6" t="s">
        <v>1041</v>
      </c>
      <c r="I364" t="s">
        <v>24</v>
      </c>
      <c r="J364" s="1">
        <v>41326</v>
      </c>
      <c r="K364" t="s">
        <v>25</v>
      </c>
      <c r="L364" t="s">
        <v>25</v>
      </c>
      <c r="M364" t="s">
        <v>35</v>
      </c>
      <c r="N364" t="s">
        <v>892</v>
      </c>
      <c r="O364" s="5">
        <v>3</v>
      </c>
      <c r="P364" s="5">
        <v>3</v>
      </c>
    </row>
    <row r="365" spans="1:16" x14ac:dyDescent="0.25">
      <c r="A365" s="6" t="s">
        <v>19</v>
      </c>
      <c r="B365" s="1" t="s">
        <v>878</v>
      </c>
      <c r="C365" t="s">
        <v>1042</v>
      </c>
      <c r="D365" t="s">
        <v>1043</v>
      </c>
      <c r="E365" s="6" t="s">
        <v>1044</v>
      </c>
      <c r="I365" t="s">
        <v>30</v>
      </c>
      <c r="J365" s="1">
        <v>41707</v>
      </c>
      <c r="K365" t="s">
        <v>25</v>
      </c>
      <c r="L365" t="s">
        <v>25</v>
      </c>
      <c r="M365" t="s">
        <v>35</v>
      </c>
      <c r="N365" t="s">
        <v>882</v>
      </c>
      <c r="O365" s="5">
        <v>3</v>
      </c>
      <c r="P365" s="5">
        <v>3</v>
      </c>
    </row>
    <row r="366" spans="1:16" x14ac:dyDescent="0.25">
      <c r="A366" s="6" t="s">
        <v>19</v>
      </c>
      <c r="B366" s="1" t="s">
        <v>878</v>
      </c>
      <c r="C366" t="s">
        <v>1045</v>
      </c>
      <c r="D366" t="s">
        <v>359</v>
      </c>
      <c r="E366" s="6" t="s">
        <v>1046</v>
      </c>
      <c r="I366" t="s">
        <v>30</v>
      </c>
      <c r="J366" s="1">
        <v>41539</v>
      </c>
      <c r="K366" t="s">
        <v>25</v>
      </c>
      <c r="L366" t="s">
        <v>25</v>
      </c>
      <c r="M366" t="s">
        <v>35</v>
      </c>
      <c r="N366" t="s">
        <v>885</v>
      </c>
      <c r="O366" s="5">
        <v>3</v>
      </c>
      <c r="P366" s="5">
        <v>3</v>
      </c>
    </row>
    <row r="367" spans="1:16" x14ac:dyDescent="0.25">
      <c r="A367" s="6" t="s">
        <v>19</v>
      </c>
      <c r="B367" s="1" t="s">
        <v>878</v>
      </c>
      <c r="C367" t="s">
        <v>1047</v>
      </c>
      <c r="D367" t="s">
        <v>1048</v>
      </c>
      <c r="E367" s="6" t="s">
        <v>1049</v>
      </c>
      <c r="I367" t="s">
        <v>24</v>
      </c>
      <c r="J367" s="1">
        <v>41712</v>
      </c>
      <c r="K367" t="s">
        <v>25</v>
      </c>
      <c r="L367" t="s">
        <v>25</v>
      </c>
      <c r="M367" t="s">
        <v>25</v>
      </c>
      <c r="N367" t="s">
        <v>888</v>
      </c>
      <c r="O367" s="5">
        <v>3</v>
      </c>
      <c r="P367" s="5">
        <v>3</v>
      </c>
    </row>
    <row r="368" spans="1:16" x14ac:dyDescent="0.25">
      <c r="A368" s="6" t="s">
        <v>19</v>
      </c>
      <c r="B368" s="1" t="s">
        <v>878</v>
      </c>
      <c r="C368" t="s">
        <v>1050</v>
      </c>
      <c r="D368" t="s">
        <v>1051</v>
      </c>
      <c r="E368" s="6" t="s">
        <v>1052</v>
      </c>
      <c r="I368" t="s">
        <v>24</v>
      </c>
      <c r="J368" s="1">
        <v>41407</v>
      </c>
      <c r="K368" t="s">
        <v>25</v>
      </c>
      <c r="L368" t="s">
        <v>25</v>
      </c>
      <c r="M368" t="s">
        <v>25</v>
      </c>
      <c r="N368" t="s">
        <v>892</v>
      </c>
      <c r="O368" s="5">
        <v>3</v>
      </c>
      <c r="P368" s="5">
        <v>3</v>
      </c>
    </row>
    <row r="369" spans="1:16" x14ac:dyDescent="0.25">
      <c r="A369" s="6" t="s">
        <v>19</v>
      </c>
      <c r="B369" s="1" t="s">
        <v>878</v>
      </c>
      <c r="C369" t="s">
        <v>1053</v>
      </c>
      <c r="D369" t="s">
        <v>446</v>
      </c>
      <c r="E369" s="6" t="s">
        <v>1054</v>
      </c>
      <c r="I369" t="s">
        <v>24</v>
      </c>
      <c r="J369" s="1">
        <v>41442</v>
      </c>
      <c r="K369" t="s">
        <v>25</v>
      </c>
      <c r="L369" t="s">
        <v>25</v>
      </c>
      <c r="M369" t="s">
        <v>25</v>
      </c>
      <c r="N369" t="s">
        <v>882</v>
      </c>
      <c r="O369" s="5">
        <v>3</v>
      </c>
      <c r="P369" s="5">
        <v>3</v>
      </c>
    </row>
    <row r="370" spans="1:16" x14ac:dyDescent="0.25">
      <c r="A370" s="6" t="s">
        <v>19</v>
      </c>
      <c r="B370" s="1" t="s">
        <v>878</v>
      </c>
      <c r="C370" t="s">
        <v>1055</v>
      </c>
      <c r="D370" t="s">
        <v>1056</v>
      </c>
      <c r="E370" s="6" t="s">
        <v>1057</v>
      </c>
      <c r="I370" t="s">
        <v>24</v>
      </c>
      <c r="J370" s="1">
        <v>41417</v>
      </c>
      <c r="K370" t="s">
        <v>25</v>
      </c>
      <c r="L370" t="s">
        <v>25</v>
      </c>
      <c r="M370" t="s">
        <v>25</v>
      </c>
      <c r="N370" t="s">
        <v>885</v>
      </c>
      <c r="O370" s="5">
        <v>5</v>
      </c>
      <c r="P370" s="5">
        <v>5</v>
      </c>
    </row>
    <row r="371" spans="1:16" x14ac:dyDescent="0.25">
      <c r="A371" s="6" t="s">
        <v>19</v>
      </c>
      <c r="B371" s="1" t="s">
        <v>878</v>
      </c>
      <c r="C371" t="s">
        <v>823</v>
      </c>
      <c r="D371" t="s">
        <v>1058</v>
      </c>
      <c r="E371" s="6" t="s">
        <v>1059</v>
      </c>
      <c r="I371" t="s">
        <v>30</v>
      </c>
      <c r="J371" s="1">
        <v>41588</v>
      </c>
      <c r="K371" t="s">
        <v>25</v>
      </c>
      <c r="L371" t="s">
        <v>25</v>
      </c>
      <c r="M371" t="s">
        <v>25</v>
      </c>
      <c r="N371" t="s">
        <v>888</v>
      </c>
      <c r="O371" s="5">
        <v>4</v>
      </c>
      <c r="P371" s="5">
        <v>4</v>
      </c>
    </row>
    <row r="372" spans="1:16" x14ac:dyDescent="0.25">
      <c r="A372" s="6" t="s">
        <v>19</v>
      </c>
      <c r="B372" s="1" t="s">
        <v>878</v>
      </c>
      <c r="C372" t="s">
        <v>251</v>
      </c>
      <c r="D372" t="s">
        <v>1060</v>
      </c>
      <c r="E372" s="6" t="s">
        <v>1061</v>
      </c>
      <c r="I372" t="s">
        <v>30</v>
      </c>
      <c r="J372" s="1">
        <v>41752</v>
      </c>
      <c r="K372" t="s">
        <v>25</v>
      </c>
      <c r="L372" t="s">
        <v>25</v>
      </c>
      <c r="M372" t="s">
        <v>25</v>
      </c>
      <c r="N372" t="s">
        <v>892</v>
      </c>
      <c r="O372" s="5">
        <v>3</v>
      </c>
      <c r="P372" s="5">
        <v>3</v>
      </c>
    </row>
    <row r="373" spans="1:16" x14ac:dyDescent="0.25">
      <c r="A373" s="6" t="s">
        <v>19</v>
      </c>
      <c r="B373" s="1" t="s">
        <v>878</v>
      </c>
      <c r="C373" t="s">
        <v>1062</v>
      </c>
      <c r="D373" t="s">
        <v>1063</v>
      </c>
      <c r="E373" s="6" t="s">
        <v>1064</v>
      </c>
      <c r="I373" t="s">
        <v>24</v>
      </c>
      <c r="J373" s="1">
        <v>41515</v>
      </c>
      <c r="K373" t="s">
        <v>25</v>
      </c>
      <c r="L373" t="s">
        <v>25</v>
      </c>
      <c r="M373" t="s">
        <v>35</v>
      </c>
      <c r="N373" t="s">
        <v>882</v>
      </c>
      <c r="O373" s="5">
        <v>3</v>
      </c>
      <c r="P373" s="5">
        <v>3</v>
      </c>
    </row>
    <row r="374" spans="1:16" x14ac:dyDescent="0.25">
      <c r="A374" s="6" t="s">
        <v>19</v>
      </c>
      <c r="B374" s="1" t="s">
        <v>878</v>
      </c>
      <c r="C374" t="s">
        <v>1065</v>
      </c>
      <c r="D374" t="s">
        <v>1066</v>
      </c>
      <c r="E374" s="6" t="s">
        <v>1067</v>
      </c>
      <c r="I374" t="s">
        <v>30</v>
      </c>
      <c r="J374" s="1">
        <v>41415</v>
      </c>
      <c r="K374" t="s">
        <v>25</v>
      </c>
      <c r="L374" t="s">
        <v>25</v>
      </c>
      <c r="M374" t="s">
        <v>35</v>
      </c>
      <c r="N374" t="s">
        <v>885</v>
      </c>
      <c r="O374" s="5">
        <v>3</v>
      </c>
      <c r="P374" s="5">
        <v>3</v>
      </c>
    </row>
    <row r="375" spans="1:16" x14ac:dyDescent="0.25">
      <c r="A375" s="6" t="s">
        <v>19</v>
      </c>
      <c r="B375" s="1" t="s">
        <v>878</v>
      </c>
      <c r="C375" t="s">
        <v>1068</v>
      </c>
      <c r="D375" t="s">
        <v>1069</v>
      </c>
      <c r="E375" s="6" t="s">
        <v>1070</v>
      </c>
      <c r="I375" t="s">
        <v>24</v>
      </c>
      <c r="J375" s="1">
        <v>41522</v>
      </c>
      <c r="K375" t="s">
        <v>25</v>
      </c>
      <c r="L375" t="s">
        <v>25</v>
      </c>
      <c r="M375" t="s">
        <v>25</v>
      </c>
      <c r="N375" t="s">
        <v>888</v>
      </c>
      <c r="O375" s="5">
        <v>3</v>
      </c>
      <c r="P375" s="5">
        <v>3</v>
      </c>
    </row>
    <row r="376" spans="1:16" x14ac:dyDescent="0.25">
      <c r="A376" s="6" t="s">
        <v>19</v>
      </c>
      <c r="B376" s="1" t="s">
        <v>878</v>
      </c>
      <c r="C376" t="s">
        <v>1071</v>
      </c>
      <c r="D376" t="s">
        <v>1072</v>
      </c>
      <c r="E376" s="6" t="s">
        <v>1073</v>
      </c>
      <c r="I376" t="s">
        <v>24</v>
      </c>
      <c r="J376" s="1">
        <v>41570</v>
      </c>
      <c r="K376" t="s">
        <v>25</v>
      </c>
      <c r="L376" t="s">
        <v>25</v>
      </c>
      <c r="M376" t="s">
        <v>35</v>
      </c>
      <c r="N376" t="s">
        <v>892</v>
      </c>
      <c r="O376" s="5">
        <v>5</v>
      </c>
      <c r="P376" s="5">
        <v>5</v>
      </c>
    </row>
    <row r="377" spans="1:16" x14ac:dyDescent="0.25">
      <c r="A377" s="6" t="s">
        <v>19</v>
      </c>
      <c r="B377" s="1" t="s">
        <v>878</v>
      </c>
      <c r="C377" t="s">
        <v>1074</v>
      </c>
      <c r="D377" t="s">
        <v>1075</v>
      </c>
      <c r="E377" s="6" t="s">
        <v>1076</v>
      </c>
      <c r="I377" t="s">
        <v>24</v>
      </c>
      <c r="J377" s="1">
        <v>41532</v>
      </c>
      <c r="K377" t="s">
        <v>25</v>
      </c>
      <c r="L377" t="s">
        <v>25</v>
      </c>
      <c r="M377" t="s">
        <v>25</v>
      </c>
      <c r="N377" t="s">
        <v>882</v>
      </c>
      <c r="O377" s="5">
        <v>2</v>
      </c>
      <c r="P377" s="5">
        <v>2</v>
      </c>
    </row>
    <row r="378" spans="1:16" x14ac:dyDescent="0.25">
      <c r="A378" s="6" t="s">
        <v>19</v>
      </c>
      <c r="B378" s="1" t="s">
        <v>878</v>
      </c>
      <c r="C378" t="s">
        <v>1077</v>
      </c>
      <c r="D378" t="s">
        <v>1078</v>
      </c>
      <c r="E378" s="6" t="s">
        <v>1079</v>
      </c>
      <c r="I378" t="s">
        <v>24</v>
      </c>
      <c r="J378" s="1">
        <v>41644</v>
      </c>
      <c r="K378" t="s">
        <v>25</v>
      </c>
      <c r="L378" t="s">
        <v>25</v>
      </c>
      <c r="M378" t="s">
        <v>25</v>
      </c>
      <c r="N378" t="s">
        <v>885</v>
      </c>
      <c r="O378" s="5">
        <v>3</v>
      </c>
      <c r="P378" s="5">
        <v>3</v>
      </c>
    </row>
    <row r="379" spans="1:16" x14ac:dyDescent="0.25">
      <c r="A379" s="6" t="s">
        <v>19</v>
      </c>
      <c r="B379" s="1" t="s">
        <v>878</v>
      </c>
      <c r="C379" t="s">
        <v>1080</v>
      </c>
      <c r="D379" t="s">
        <v>1081</v>
      </c>
      <c r="E379" s="6" t="s">
        <v>1082</v>
      </c>
      <c r="I379" t="s">
        <v>24</v>
      </c>
      <c r="J379" s="1">
        <v>41466</v>
      </c>
      <c r="K379" t="s">
        <v>25</v>
      </c>
      <c r="L379" t="s">
        <v>25</v>
      </c>
      <c r="M379" t="s">
        <v>25</v>
      </c>
      <c r="N379" t="s">
        <v>888</v>
      </c>
      <c r="O379" s="5">
        <v>3</v>
      </c>
      <c r="P379" s="5">
        <v>3</v>
      </c>
    </row>
    <row r="380" spans="1:16" x14ac:dyDescent="0.25">
      <c r="A380" s="6" t="s">
        <v>19</v>
      </c>
      <c r="B380" s="1" t="s">
        <v>878</v>
      </c>
      <c r="C380" t="s">
        <v>1012</v>
      </c>
      <c r="D380" t="s">
        <v>417</v>
      </c>
      <c r="E380" s="6" t="s">
        <v>1083</v>
      </c>
      <c r="I380" t="s">
        <v>24</v>
      </c>
      <c r="J380" s="1">
        <v>41675</v>
      </c>
      <c r="K380" t="s">
        <v>25</v>
      </c>
      <c r="L380" t="s">
        <v>25</v>
      </c>
      <c r="M380" t="s">
        <v>25</v>
      </c>
      <c r="N380" t="s">
        <v>892</v>
      </c>
      <c r="O380" s="5">
        <v>3</v>
      </c>
      <c r="P380" s="5">
        <v>3</v>
      </c>
    </row>
    <row r="381" spans="1:16" x14ac:dyDescent="0.25">
      <c r="A381" s="6" t="s">
        <v>19</v>
      </c>
      <c r="B381" s="1" t="s">
        <v>878</v>
      </c>
      <c r="C381" t="s">
        <v>260</v>
      </c>
      <c r="D381" t="s">
        <v>1084</v>
      </c>
      <c r="E381" s="6" t="s">
        <v>1085</v>
      </c>
      <c r="I381" t="s">
        <v>24</v>
      </c>
      <c r="J381" s="1">
        <v>41479</v>
      </c>
      <c r="K381" t="s">
        <v>25</v>
      </c>
      <c r="L381" t="s">
        <v>25</v>
      </c>
      <c r="M381" t="s">
        <v>25</v>
      </c>
      <c r="N381" t="s">
        <v>882</v>
      </c>
      <c r="O381" s="5">
        <v>4</v>
      </c>
      <c r="P381" s="5">
        <v>4</v>
      </c>
    </row>
    <row r="382" spans="1:16" x14ac:dyDescent="0.25">
      <c r="A382" s="6" t="s">
        <v>19</v>
      </c>
      <c r="B382" s="1" t="s">
        <v>878</v>
      </c>
      <c r="C382" t="s">
        <v>1042</v>
      </c>
      <c r="D382" t="s">
        <v>1086</v>
      </c>
      <c r="E382" s="6" t="s">
        <v>1087</v>
      </c>
      <c r="I382" t="s">
        <v>24</v>
      </c>
      <c r="J382" s="1">
        <v>41584</v>
      </c>
      <c r="K382" t="s">
        <v>25</v>
      </c>
      <c r="L382" t="s">
        <v>25</v>
      </c>
      <c r="M382" t="s">
        <v>35</v>
      </c>
      <c r="N382" t="s">
        <v>885</v>
      </c>
      <c r="O382" s="5">
        <v>3</v>
      </c>
      <c r="P382" s="5">
        <v>3</v>
      </c>
    </row>
    <row r="383" spans="1:16" x14ac:dyDescent="0.25">
      <c r="A383" s="6" t="s">
        <v>19</v>
      </c>
      <c r="B383" s="1" t="s">
        <v>878</v>
      </c>
      <c r="C383" t="s">
        <v>1039</v>
      </c>
      <c r="D383" t="s">
        <v>1088</v>
      </c>
      <c r="E383" s="6" t="s">
        <v>1089</v>
      </c>
      <c r="I383" t="s">
        <v>24</v>
      </c>
      <c r="J383" s="1">
        <v>41399</v>
      </c>
      <c r="K383" t="s">
        <v>25</v>
      </c>
      <c r="L383" t="s">
        <v>25</v>
      </c>
      <c r="M383" t="s">
        <v>35</v>
      </c>
      <c r="N383" t="s">
        <v>888</v>
      </c>
      <c r="O383" s="5">
        <v>3</v>
      </c>
      <c r="P383" s="5">
        <v>3</v>
      </c>
    </row>
    <row r="384" spans="1:16" x14ac:dyDescent="0.25">
      <c r="A384" s="6" t="s">
        <v>19</v>
      </c>
      <c r="B384" s="1" t="s">
        <v>878</v>
      </c>
      <c r="C384" t="s">
        <v>411</v>
      </c>
      <c r="D384" t="s">
        <v>1090</v>
      </c>
      <c r="E384" s="6" t="s">
        <v>1091</v>
      </c>
      <c r="I384" t="s">
        <v>30</v>
      </c>
      <c r="J384" s="1">
        <v>41673</v>
      </c>
      <c r="K384" t="s">
        <v>25</v>
      </c>
      <c r="L384" t="s">
        <v>25</v>
      </c>
      <c r="M384" t="s">
        <v>25</v>
      </c>
      <c r="N384" t="s">
        <v>892</v>
      </c>
      <c r="O384" s="5">
        <v>3</v>
      </c>
      <c r="P384" s="5">
        <v>3</v>
      </c>
    </row>
    <row r="385" spans="1:16" x14ac:dyDescent="0.25">
      <c r="A385" s="6" t="s">
        <v>19</v>
      </c>
      <c r="B385" s="1" t="s">
        <v>878</v>
      </c>
      <c r="C385" t="s">
        <v>120</v>
      </c>
      <c r="D385" t="s">
        <v>1092</v>
      </c>
      <c r="E385" s="6" t="s">
        <v>1093</v>
      </c>
      <c r="I385" t="s">
        <v>30</v>
      </c>
      <c r="J385" s="1">
        <v>41421</v>
      </c>
      <c r="K385" t="s">
        <v>25</v>
      </c>
      <c r="L385" t="s">
        <v>25</v>
      </c>
      <c r="M385" t="s">
        <v>25</v>
      </c>
      <c r="N385" t="s">
        <v>882</v>
      </c>
      <c r="O385" s="5">
        <v>2</v>
      </c>
      <c r="P385" s="5">
        <v>2</v>
      </c>
    </row>
    <row r="386" spans="1:16" x14ac:dyDescent="0.25">
      <c r="A386" s="6" t="s">
        <v>19</v>
      </c>
      <c r="B386" s="1" t="s">
        <v>878</v>
      </c>
      <c r="C386" t="s">
        <v>1094</v>
      </c>
      <c r="D386" t="s">
        <v>1095</v>
      </c>
      <c r="E386" s="6" t="s">
        <v>1096</v>
      </c>
      <c r="I386" t="s">
        <v>30</v>
      </c>
      <c r="J386" s="1">
        <v>41690</v>
      </c>
      <c r="K386" t="s">
        <v>25</v>
      </c>
      <c r="L386" t="s">
        <v>25</v>
      </c>
      <c r="M386" t="s">
        <v>25</v>
      </c>
      <c r="N386" t="s">
        <v>885</v>
      </c>
      <c r="O386" s="5">
        <v>2</v>
      </c>
      <c r="P386" s="5">
        <v>2</v>
      </c>
    </row>
    <row r="387" spans="1:16" x14ac:dyDescent="0.25">
      <c r="A387" s="6" t="s">
        <v>19</v>
      </c>
      <c r="B387" s="1" t="s">
        <v>878</v>
      </c>
      <c r="C387" t="s">
        <v>462</v>
      </c>
      <c r="D387" t="s">
        <v>1097</v>
      </c>
      <c r="E387" s="6" t="s">
        <v>1098</v>
      </c>
      <c r="I387" t="s">
        <v>30</v>
      </c>
      <c r="J387" s="1">
        <v>41547</v>
      </c>
      <c r="K387" t="s">
        <v>25</v>
      </c>
      <c r="L387" t="s">
        <v>25</v>
      </c>
      <c r="M387" t="s">
        <v>35</v>
      </c>
      <c r="N387" t="s">
        <v>888</v>
      </c>
      <c r="O387" s="5">
        <v>3</v>
      </c>
      <c r="P387" s="5">
        <v>3</v>
      </c>
    </row>
    <row r="388" spans="1:16" x14ac:dyDescent="0.25">
      <c r="A388" s="6" t="s">
        <v>19</v>
      </c>
      <c r="B388" s="1" t="s">
        <v>878</v>
      </c>
      <c r="C388" t="s">
        <v>231</v>
      </c>
      <c r="D388" t="s">
        <v>1099</v>
      </c>
      <c r="E388" s="6" t="s">
        <v>1100</v>
      </c>
      <c r="I388" t="s">
        <v>24</v>
      </c>
      <c r="J388" s="1">
        <v>41550</v>
      </c>
      <c r="K388" t="s">
        <v>25</v>
      </c>
      <c r="L388" t="s">
        <v>25</v>
      </c>
      <c r="M388" t="s">
        <v>25</v>
      </c>
      <c r="N388" t="s">
        <v>892</v>
      </c>
      <c r="O388" s="5">
        <v>3</v>
      </c>
      <c r="P388" s="5">
        <v>3</v>
      </c>
    </row>
    <row r="389" spans="1:16" x14ac:dyDescent="0.25">
      <c r="A389" s="6" t="s">
        <v>19</v>
      </c>
      <c r="B389" s="1" t="s">
        <v>878</v>
      </c>
      <c r="C389" t="s">
        <v>1101</v>
      </c>
      <c r="D389" t="s">
        <v>1102</v>
      </c>
      <c r="E389" s="6" t="s">
        <v>1103</v>
      </c>
      <c r="I389" t="s">
        <v>30</v>
      </c>
      <c r="J389" s="1">
        <v>41495</v>
      </c>
      <c r="K389" t="s">
        <v>25</v>
      </c>
      <c r="L389" t="s">
        <v>25</v>
      </c>
      <c r="M389" t="s">
        <v>35</v>
      </c>
      <c r="N389" t="s">
        <v>882</v>
      </c>
      <c r="O389" s="5">
        <v>3</v>
      </c>
      <c r="P389" s="5">
        <v>3</v>
      </c>
    </row>
    <row r="390" spans="1:16" x14ac:dyDescent="0.25">
      <c r="A390" s="6" t="s">
        <v>19</v>
      </c>
      <c r="B390" s="1" t="s">
        <v>878</v>
      </c>
      <c r="C390" t="s">
        <v>1104</v>
      </c>
      <c r="D390" t="s">
        <v>1105</v>
      </c>
      <c r="E390" s="6" t="s">
        <v>1106</v>
      </c>
      <c r="I390" t="s">
        <v>30</v>
      </c>
      <c r="J390" s="1">
        <v>41600</v>
      </c>
      <c r="K390" t="s">
        <v>25</v>
      </c>
      <c r="L390" t="s">
        <v>25</v>
      </c>
      <c r="M390" t="s">
        <v>35</v>
      </c>
      <c r="N390" t="s">
        <v>885</v>
      </c>
      <c r="O390" s="5">
        <v>4</v>
      </c>
      <c r="P390" s="5">
        <v>4</v>
      </c>
    </row>
    <row r="391" spans="1:16" x14ac:dyDescent="0.25">
      <c r="A391" s="6" t="s">
        <v>19</v>
      </c>
      <c r="B391" s="1" t="s">
        <v>878</v>
      </c>
      <c r="C391" t="s">
        <v>1107</v>
      </c>
      <c r="D391" t="s">
        <v>706</v>
      </c>
      <c r="E391" s="6" t="s">
        <v>1108</v>
      </c>
      <c r="I391" t="s">
        <v>30</v>
      </c>
      <c r="J391" s="1">
        <v>41711</v>
      </c>
      <c r="K391" t="s">
        <v>25</v>
      </c>
      <c r="L391" t="s">
        <v>25</v>
      </c>
      <c r="M391" t="s">
        <v>25</v>
      </c>
      <c r="N391" t="s">
        <v>888</v>
      </c>
      <c r="O391" s="5">
        <v>3</v>
      </c>
      <c r="P391" s="5">
        <v>3</v>
      </c>
    </row>
    <row r="392" spans="1:16" x14ac:dyDescent="0.25">
      <c r="A392" s="6" t="s">
        <v>19</v>
      </c>
      <c r="B392" s="1" t="s">
        <v>878</v>
      </c>
      <c r="C392" t="s">
        <v>1109</v>
      </c>
      <c r="D392" t="s">
        <v>469</v>
      </c>
      <c r="E392" s="6" t="s">
        <v>1110</v>
      </c>
      <c r="I392" t="s">
        <v>24</v>
      </c>
      <c r="J392" s="1">
        <v>41671</v>
      </c>
      <c r="K392" t="s">
        <v>25</v>
      </c>
      <c r="L392" t="s">
        <v>25</v>
      </c>
      <c r="M392" t="s">
        <v>25</v>
      </c>
      <c r="N392" t="s">
        <v>892</v>
      </c>
      <c r="O392" s="5">
        <v>2</v>
      </c>
      <c r="P392" s="5">
        <v>2</v>
      </c>
    </row>
    <row r="393" spans="1:16" x14ac:dyDescent="0.25">
      <c r="A393" s="6" t="s">
        <v>19</v>
      </c>
      <c r="B393" s="1" t="s">
        <v>878</v>
      </c>
      <c r="C393" t="s">
        <v>836</v>
      </c>
      <c r="D393" t="s">
        <v>1111</v>
      </c>
      <c r="E393" s="6" t="s">
        <v>1112</v>
      </c>
      <c r="I393" t="s">
        <v>30</v>
      </c>
      <c r="J393" s="1">
        <v>41654</v>
      </c>
      <c r="K393" t="s">
        <v>25</v>
      </c>
      <c r="L393" t="s">
        <v>25</v>
      </c>
      <c r="M393" t="s">
        <v>25</v>
      </c>
      <c r="N393" t="s">
        <v>882</v>
      </c>
      <c r="O393" s="5">
        <v>3</v>
      </c>
      <c r="P393" s="5">
        <v>3</v>
      </c>
    </row>
    <row r="394" spans="1:16" x14ac:dyDescent="0.25">
      <c r="A394" s="6" t="s">
        <v>19</v>
      </c>
      <c r="B394" s="1" t="s">
        <v>878</v>
      </c>
      <c r="C394" t="s">
        <v>150</v>
      </c>
      <c r="D394" t="s">
        <v>1113</v>
      </c>
      <c r="E394" s="6" t="s">
        <v>1114</v>
      </c>
      <c r="I394" t="s">
        <v>24</v>
      </c>
      <c r="J394" s="1">
        <v>41618</v>
      </c>
      <c r="K394" t="s">
        <v>25</v>
      </c>
      <c r="L394" t="s">
        <v>25</v>
      </c>
      <c r="M394" t="s">
        <v>25</v>
      </c>
      <c r="N394" t="s">
        <v>885</v>
      </c>
      <c r="O394" s="5">
        <v>3</v>
      </c>
      <c r="P394" s="5">
        <v>3</v>
      </c>
    </row>
    <row r="395" spans="1:16" x14ac:dyDescent="0.25">
      <c r="A395" s="6" t="s">
        <v>19</v>
      </c>
      <c r="B395" s="1" t="s">
        <v>878</v>
      </c>
      <c r="C395" t="s">
        <v>1115</v>
      </c>
      <c r="D395" t="s">
        <v>1116</v>
      </c>
      <c r="E395" s="6" t="s">
        <v>1117</v>
      </c>
      <c r="I395" t="s">
        <v>30</v>
      </c>
      <c r="J395" s="1">
        <v>41582</v>
      </c>
      <c r="K395" t="s">
        <v>25</v>
      </c>
      <c r="L395" t="s">
        <v>25</v>
      </c>
      <c r="M395" t="s">
        <v>25</v>
      </c>
      <c r="N395" t="s">
        <v>888</v>
      </c>
      <c r="O395" s="5">
        <v>4</v>
      </c>
      <c r="P395" s="5">
        <v>4</v>
      </c>
    </row>
    <row r="396" spans="1:16" x14ac:dyDescent="0.25">
      <c r="A396" s="6" t="s">
        <v>19</v>
      </c>
      <c r="B396" s="1" t="s">
        <v>878</v>
      </c>
      <c r="C396" t="s">
        <v>372</v>
      </c>
      <c r="D396" t="s">
        <v>1118</v>
      </c>
      <c r="E396" s="6" t="s">
        <v>1119</v>
      </c>
      <c r="I396" t="s">
        <v>30</v>
      </c>
      <c r="J396" s="1">
        <v>41443</v>
      </c>
      <c r="K396" t="s">
        <v>25</v>
      </c>
      <c r="L396" t="s">
        <v>25</v>
      </c>
      <c r="M396" t="s">
        <v>35</v>
      </c>
      <c r="N396" t="s">
        <v>892</v>
      </c>
      <c r="O396" s="5">
        <v>2</v>
      </c>
      <c r="P396" s="5">
        <v>2</v>
      </c>
    </row>
    <row r="397" spans="1:16" x14ac:dyDescent="0.25">
      <c r="A397" s="6" t="s">
        <v>19</v>
      </c>
      <c r="B397" s="1" t="s">
        <v>878</v>
      </c>
      <c r="C397" t="s">
        <v>1120</v>
      </c>
      <c r="D397" t="s">
        <v>1121</v>
      </c>
      <c r="E397" s="6" t="s">
        <v>1122</v>
      </c>
      <c r="I397" t="s">
        <v>24</v>
      </c>
      <c r="J397" s="1">
        <v>41436</v>
      </c>
      <c r="K397" t="s">
        <v>25</v>
      </c>
      <c r="L397" t="s">
        <v>35</v>
      </c>
      <c r="M397" t="s">
        <v>35</v>
      </c>
      <c r="N397" t="s">
        <v>882</v>
      </c>
      <c r="O397" s="5">
        <v>3</v>
      </c>
      <c r="P397" s="5">
        <v>3</v>
      </c>
    </row>
    <row r="398" spans="1:16" x14ac:dyDescent="0.25">
      <c r="A398" s="6" t="s">
        <v>19</v>
      </c>
      <c r="B398" s="1" t="s">
        <v>878</v>
      </c>
      <c r="C398" t="s">
        <v>1123</v>
      </c>
      <c r="D398" t="s">
        <v>1102</v>
      </c>
      <c r="E398" s="6" t="s">
        <v>1124</v>
      </c>
      <c r="I398" t="s">
        <v>30</v>
      </c>
      <c r="J398" s="1">
        <v>41728</v>
      </c>
      <c r="K398" t="s">
        <v>25</v>
      </c>
      <c r="L398" t="s">
        <v>25</v>
      </c>
      <c r="M398" t="s">
        <v>25</v>
      </c>
      <c r="N398" t="s">
        <v>885</v>
      </c>
      <c r="O398" s="5">
        <v>3</v>
      </c>
      <c r="P398" s="5">
        <v>3</v>
      </c>
    </row>
    <row r="399" spans="1:16" x14ac:dyDescent="0.25">
      <c r="A399" s="6" t="s">
        <v>19</v>
      </c>
      <c r="B399" s="1" t="s">
        <v>878</v>
      </c>
      <c r="C399" t="s">
        <v>1125</v>
      </c>
      <c r="D399" t="s">
        <v>938</v>
      </c>
      <c r="E399" s="6" t="s">
        <v>1126</v>
      </c>
      <c r="I399" t="s">
        <v>30</v>
      </c>
      <c r="J399" s="1">
        <v>41684</v>
      </c>
      <c r="K399" t="s">
        <v>25</v>
      </c>
      <c r="L399" t="s">
        <v>25</v>
      </c>
      <c r="M399" t="s">
        <v>35</v>
      </c>
      <c r="N399" t="s">
        <v>888</v>
      </c>
      <c r="O399" s="5">
        <v>3</v>
      </c>
      <c r="P399" s="5">
        <v>3</v>
      </c>
    </row>
    <row r="400" spans="1:16" x14ac:dyDescent="0.25">
      <c r="A400" s="6" t="s">
        <v>19</v>
      </c>
      <c r="B400" s="1" t="s">
        <v>878</v>
      </c>
      <c r="C400" t="s">
        <v>1127</v>
      </c>
      <c r="D400" t="s">
        <v>1128</v>
      </c>
      <c r="E400" s="6" t="s">
        <v>1129</v>
      </c>
      <c r="I400" t="s">
        <v>30</v>
      </c>
      <c r="J400" s="1">
        <v>41407</v>
      </c>
      <c r="K400" t="s">
        <v>25</v>
      </c>
      <c r="L400" t="s">
        <v>25</v>
      </c>
      <c r="M400" t="s">
        <v>25</v>
      </c>
      <c r="N400" t="s">
        <v>892</v>
      </c>
      <c r="O400" s="5">
        <v>3</v>
      </c>
      <c r="P400" s="5">
        <v>3</v>
      </c>
    </row>
    <row r="401" spans="1:16" x14ac:dyDescent="0.25">
      <c r="A401" s="6" t="s">
        <v>19</v>
      </c>
      <c r="B401" s="1" t="s">
        <v>878</v>
      </c>
      <c r="C401" t="s">
        <v>1130</v>
      </c>
      <c r="D401" t="s">
        <v>1131</v>
      </c>
      <c r="E401" s="6" t="s">
        <v>1132</v>
      </c>
      <c r="I401" t="s">
        <v>24</v>
      </c>
      <c r="J401" s="1">
        <v>41567</v>
      </c>
      <c r="K401" t="s">
        <v>25</v>
      </c>
      <c r="L401" t="s">
        <v>25</v>
      </c>
      <c r="M401" t="s">
        <v>25</v>
      </c>
      <c r="N401" t="s">
        <v>882</v>
      </c>
      <c r="O401" s="5">
        <v>4</v>
      </c>
      <c r="P401" s="5">
        <v>4</v>
      </c>
    </row>
    <row r="402" spans="1:16" x14ac:dyDescent="0.25">
      <c r="A402" s="6" t="s">
        <v>19</v>
      </c>
      <c r="B402" s="1" t="s">
        <v>878</v>
      </c>
      <c r="C402" t="s">
        <v>1133</v>
      </c>
      <c r="D402" t="s">
        <v>288</v>
      </c>
      <c r="E402" s="6" t="s">
        <v>1134</v>
      </c>
      <c r="I402" t="s">
        <v>30</v>
      </c>
      <c r="J402" s="1">
        <v>41448</v>
      </c>
      <c r="K402" t="s">
        <v>25</v>
      </c>
      <c r="L402" t="s">
        <v>25</v>
      </c>
      <c r="M402" t="s">
        <v>25</v>
      </c>
      <c r="N402" t="s">
        <v>885</v>
      </c>
      <c r="O402" s="5">
        <v>3</v>
      </c>
      <c r="P402" s="5">
        <v>3</v>
      </c>
    </row>
    <row r="403" spans="1:16" x14ac:dyDescent="0.25">
      <c r="A403" s="6" t="s">
        <v>19</v>
      </c>
      <c r="B403" s="1" t="s">
        <v>878</v>
      </c>
      <c r="C403" t="s">
        <v>27</v>
      </c>
      <c r="D403" t="s">
        <v>1135</v>
      </c>
      <c r="E403" s="6" t="s">
        <v>1136</v>
      </c>
      <c r="I403" t="s">
        <v>24</v>
      </c>
      <c r="J403" s="1">
        <v>41467</v>
      </c>
      <c r="K403" t="s">
        <v>25</v>
      </c>
      <c r="L403" t="s">
        <v>25</v>
      </c>
      <c r="M403" t="s">
        <v>35</v>
      </c>
      <c r="N403" t="s">
        <v>888</v>
      </c>
      <c r="O403" s="5">
        <v>3</v>
      </c>
      <c r="P403" s="5">
        <v>3</v>
      </c>
    </row>
    <row r="404" spans="1:16" x14ac:dyDescent="0.25">
      <c r="A404" s="6" t="s">
        <v>19</v>
      </c>
      <c r="B404" s="1" t="s">
        <v>878</v>
      </c>
      <c r="C404" t="s">
        <v>1137</v>
      </c>
      <c r="D404" t="s">
        <v>86</v>
      </c>
      <c r="E404" s="6" t="s">
        <v>1138</v>
      </c>
      <c r="I404" t="s">
        <v>30</v>
      </c>
      <c r="J404" s="1">
        <v>41634</v>
      </c>
      <c r="K404" t="s">
        <v>25</v>
      </c>
      <c r="L404" t="s">
        <v>25</v>
      </c>
      <c r="M404" t="s">
        <v>25</v>
      </c>
      <c r="N404" t="s">
        <v>892</v>
      </c>
      <c r="O404" s="5">
        <v>3</v>
      </c>
      <c r="P404" s="5">
        <v>3</v>
      </c>
    </row>
    <row r="405" spans="1:16" x14ac:dyDescent="0.25">
      <c r="A405" s="6" t="s">
        <v>19</v>
      </c>
      <c r="B405" s="1" t="s">
        <v>1139</v>
      </c>
      <c r="C405" t="s">
        <v>1140</v>
      </c>
      <c r="D405" t="s">
        <v>154</v>
      </c>
      <c r="E405" s="6" t="s">
        <v>1141</v>
      </c>
      <c r="I405" t="s">
        <v>30</v>
      </c>
      <c r="J405" s="1">
        <v>41392</v>
      </c>
      <c r="K405" t="s">
        <v>25</v>
      </c>
      <c r="L405" t="s">
        <v>25</v>
      </c>
      <c r="M405" t="s">
        <v>35</v>
      </c>
      <c r="N405" t="s">
        <v>1142</v>
      </c>
      <c r="O405" s="5">
        <v>2</v>
      </c>
      <c r="P405" s="5">
        <v>2</v>
      </c>
    </row>
    <row r="406" spans="1:16" x14ac:dyDescent="0.25">
      <c r="A406" s="6" t="s">
        <v>19</v>
      </c>
      <c r="B406" s="1" t="s">
        <v>1139</v>
      </c>
      <c r="C406" t="s">
        <v>1143</v>
      </c>
      <c r="D406" t="s">
        <v>1144</v>
      </c>
      <c r="E406" s="6" t="s">
        <v>1145</v>
      </c>
      <c r="I406" t="s">
        <v>30</v>
      </c>
      <c r="J406" s="1">
        <v>41310</v>
      </c>
      <c r="K406" t="s">
        <v>25</v>
      </c>
      <c r="L406" t="s">
        <v>25</v>
      </c>
      <c r="M406" t="s">
        <v>25</v>
      </c>
      <c r="N406" t="s">
        <v>1146</v>
      </c>
      <c r="O406" s="5">
        <v>3</v>
      </c>
      <c r="P406" s="5">
        <v>3</v>
      </c>
    </row>
    <row r="407" spans="1:16" x14ac:dyDescent="0.25">
      <c r="A407" s="6" t="s">
        <v>19</v>
      </c>
      <c r="B407" s="1" t="s">
        <v>1139</v>
      </c>
      <c r="C407" t="s">
        <v>357</v>
      </c>
      <c r="D407" t="s">
        <v>420</v>
      </c>
      <c r="E407" s="6" t="s">
        <v>1147</v>
      </c>
      <c r="I407" t="s">
        <v>24</v>
      </c>
      <c r="J407" s="1">
        <v>41071</v>
      </c>
      <c r="K407" t="s">
        <v>25</v>
      </c>
      <c r="L407" t="s">
        <v>25</v>
      </c>
      <c r="M407" t="s">
        <v>35</v>
      </c>
      <c r="N407" t="s">
        <v>1148</v>
      </c>
      <c r="O407" s="5">
        <v>4</v>
      </c>
      <c r="P407" s="5">
        <v>4</v>
      </c>
    </row>
    <row r="408" spans="1:16" x14ac:dyDescent="0.25">
      <c r="A408" s="6" t="s">
        <v>19</v>
      </c>
      <c r="B408" s="1" t="s">
        <v>1139</v>
      </c>
      <c r="C408" t="s">
        <v>1149</v>
      </c>
      <c r="D408" t="s">
        <v>1150</v>
      </c>
      <c r="E408" s="6" t="s">
        <v>1151</v>
      </c>
      <c r="I408" t="s">
        <v>30</v>
      </c>
      <c r="J408" s="1">
        <v>41355</v>
      </c>
      <c r="K408" t="s">
        <v>25</v>
      </c>
      <c r="L408" t="s">
        <v>25</v>
      </c>
      <c r="M408" t="s">
        <v>25</v>
      </c>
      <c r="N408" t="s">
        <v>1152</v>
      </c>
      <c r="O408" s="5">
        <v>4</v>
      </c>
      <c r="P408" s="5">
        <v>4</v>
      </c>
    </row>
    <row r="409" spans="1:16" x14ac:dyDescent="0.25">
      <c r="A409" s="6" t="s">
        <v>19</v>
      </c>
      <c r="B409" s="1" t="s">
        <v>1139</v>
      </c>
      <c r="C409" t="s">
        <v>1153</v>
      </c>
      <c r="D409" t="s">
        <v>1154</v>
      </c>
      <c r="E409" s="6" t="s">
        <v>1155</v>
      </c>
      <c r="I409" t="s">
        <v>24</v>
      </c>
      <c r="J409" s="1">
        <v>41204</v>
      </c>
      <c r="K409" t="s">
        <v>25</v>
      </c>
      <c r="L409" t="s">
        <v>25</v>
      </c>
      <c r="M409" t="s">
        <v>25</v>
      </c>
      <c r="N409" t="s">
        <v>1142</v>
      </c>
      <c r="O409" s="5">
        <v>3</v>
      </c>
      <c r="P409" s="5">
        <v>3</v>
      </c>
    </row>
    <row r="410" spans="1:16" x14ac:dyDescent="0.25">
      <c r="A410" s="6" t="s">
        <v>19</v>
      </c>
      <c r="B410" s="1" t="s">
        <v>1139</v>
      </c>
      <c r="C410" t="s">
        <v>120</v>
      </c>
      <c r="D410" t="s">
        <v>958</v>
      </c>
      <c r="E410" s="6" t="s">
        <v>1156</v>
      </c>
      <c r="I410" t="s">
        <v>24</v>
      </c>
      <c r="J410" s="1">
        <v>41204</v>
      </c>
      <c r="K410" t="s">
        <v>25</v>
      </c>
      <c r="L410" t="s">
        <v>25</v>
      </c>
      <c r="M410" t="s">
        <v>25</v>
      </c>
      <c r="N410" t="s">
        <v>1146</v>
      </c>
      <c r="O410" s="5">
        <v>4</v>
      </c>
      <c r="P410" s="5">
        <v>4</v>
      </c>
    </row>
    <row r="411" spans="1:16" x14ac:dyDescent="0.25">
      <c r="A411" s="6" t="s">
        <v>19</v>
      </c>
      <c r="B411" s="1" t="s">
        <v>1139</v>
      </c>
      <c r="C411" t="s">
        <v>1157</v>
      </c>
      <c r="D411" t="s">
        <v>376</v>
      </c>
      <c r="E411" s="6" t="s">
        <v>1158</v>
      </c>
      <c r="I411" t="s">
        <v>30</v>
      </c>
      <c r="J411" s="1">
        <v>41221</v>
      </c>
      <c r="K411" t="s">
        <v>25</v>
      </c>
      <c r="L411" t="s">
        <v>25</v>
      </c>
      <c r="M411" t="s">
        <v>35</v>
      </c>
      <c r="N411" t="s">
        <v>1148</v>
      </c>
      <c r="O411" s="5">
        <v>5</v>
      </c>
      <c r="P411" s="5">
        <v>5</v>
      </c>
    </row>
    <row r="412" spans="1:16" x14ac:dyDescent="0.25">
      <c r="A412" s="6" t="s">
        <v>19</v>
      </c>
      <c r="B412" s="1" t="s">
        <v>1139</v>
      </c>
      <c r="C412" t="s">
        <v>1159</v>
      </c>
      <c r="D412" t="s">
        <v>1160</v>
      </c>
      <c r="E412" s="6" t="s">
        <v>1161</v>
      </c>
      <c r="I412" t="s">
        <v>30</v>
      </c>
      <c r="J412" s="1">
        <v>41211</v>
      </c>
      <c r="K412" t="s">
        <v>25</v>
      </c>
      <c r="L412" t="s">
        <v>25</v>
      </c>
      <c r="M412" t="s">
        <v>25</v>
      </c>
      <c r="N412" t="s">
        <v>1152</v>
      </c>
      <c r="O412" s="5">
        <v>3</v>
      </c>
      <c r="P412" s="5">
        <v>3</v>
      </c>
    </row>
    <row r="413" spans="1:16" x14ac:dyDescent="0.25">
      <c r="A413" s="6" t="s">
        <v>19</v>
      </c>
      <c r="B413" s="1" t="s">
        <v>1139</v>
      </c>
      <c r="C413" t="s">
        <v>1077</v>
      </c>
      <c r="D413" t="s">
        <v>1162</v>
      </c>
      <c r="E413" s="6" t="s">
        <v>1163</v>
      </c>
      <c r="I413" t="s">
        <v>30</v>
      </c>
      <c r="J413" s="1">
        <v>41071</v>
      </c>
      <c r="K413" t="s">
        <v>25</v>
      </c>
      <c r="L413" t="s">
        <v>25</v>
      </c>
      <c r="M413" t="s">
        <v>25</v>
      </c>
      <c r="N413" t="s">
        <v>1142</v>
      </c>
      <c r="O413" s="5">
        <v>4</v>
      </c>
      <c r="P413" s="5">
        <v>4</v>
      </c>
    </row>
    <row r="414" spans="1:16" x14ac:dyDescent="0.25">
      <c r="A414" s="6" t="s">
        <v>19</v>
      </c>
      <c r="B414" s="1" t="s">
        <v>1139</v>
      </c>
      <c r="C414" t="s">
        <v>598</v>
      </c>
      <c r="D414" t="s">
        <v>1164</v>
      </c>
      <c r="E414" s="6" t="s">
        <v>1165</v>
      </c>
      <c r="I414" t="s">
        <v>30</v>
      </c>
      <c r="J414" s="1">
        <v>41087</v>
      </c>
      <c r="K414" t="s">
        <v>25</v>
      </c>
      <c r="L414" t="s">
        <v>25</v>
      </c>
      <c r="M414" t="s">
        <v>35</v>
      </c>
      <c r="N414" t="s">
        <v>1146</v>
      </c>
      <c r="O414" s="5">
        <v>3</v>
      </c>
      <c r="P414" s="5">
        <v>3</v>
      </c>
    </row>
    <row r="415" spans="1:16" x14ac:dyDescent="0.25">
      <c r="A415" s="6" t="s">
        <v>19</v>
      </c>
      <c r="B415" s="1" t="s">
        <v>1139</v>
      </c>
      <c r="C415" t="s">
        <v>902</v>
      </c>
      <c r="D415" t="s">
        <v>1166</v>
      </c>
      <c r="E415" s="6" t="s">
        <v>1167</v>
      </c>
      <c r="I415" t="s">
        <v>24</v>
      </c>
      <c r="J415" s="1">
        <v>41332</v>
      </c>
      <c r="K415" t="s">
        <v>25</v>
      </c>
      <c r="L415" t="s">
        <v>25</v>
      </c>
      <c r="M415" t="s">
        <v>25</v>
      </c>
      <c r="N415" t="s">
        <v>1148</v>
      </c>
      <c r="O415" s="5">
        <v>3</v>
      </c>
      <c r="P415" s="5">
        <v>3</v>
      </c>
    </row>
    <row r="416" spans="1:16" x14ac:dyDescent="0.25">
      <c r="A416" s="6" t="s">
        <v>19</v>
      </c>
      <c r="B416" s="1" t="s">
        <v>1139</v>
      </c>
      <c r="C416" t="s">
        <v>1168</v>
      </c>
      <c r="D416" t="s">
        <v>1169</v>
      </c>
      <c r="E416" s="6" t="s">
        <v>1170</v>
      </c>
      <c r="I416" t="s">
        <v>30</v>
      </c>
      <c r="J416" s="1">
        <v>41384</v>
      </c>
      <c r="K416" t="s">
        <v>25</v>
      </c>
      <c r="L416" t="s">
        <v>25</v>
      </c>
      <c r="M416" t="s">
        <v>25</v>
      </c>
      <c r="N416" t="s">
        <v>1152</v>
      </c>
      <c r="O416" s="5">
        <v>5</v>
      </c>
      <c r="P416" s="5">
        <v>5</v>
      </c>
    </row>
    <row r="417" spans="1:16" x14ac:dyDescent="0.25">
      <c r="A417" s="6" t="s">
        <v>19</v>
      </c>
      <c r="B417" s="1" t="s">
        <v>1139</v>
      </c>
      <c r="C417" t="s">
        <v>474</v>
      </c>
      <c r="D417" t="s">
        <v>1171</v>
      </c>
      <c r="E417" s="6" t="s">
        <v>1172</v>
      </c>
      <c r="I417" t="s">
        <v>30</v>
      </c>
      <c r="J417" s="1">
        <v>41169</v>
      </c>
      <c r="K417" t="s">
        <v>25</v>
      </c>
      <c r="L417" t="s">
        <v>25</v>
      </c>
      <c r="M417" t="s">
        <v>25</v>
      </c>
      <c r="N417" t="s">
        <v>1142</v>
      </c>
      <c r="O417" s="5">
        <v>3</v>
      </c>
      <c r="P417" s="5">
        <v>3</v>
      </c>
    </row>
    <row r="418" spans="1:16" x14ac:dyDescent="0.25">
      <c r="A418" s="6" t="s">
        <v>19</v>
      </c>
      <c r="B418" s="1" t="s">
        <v>1139</v>
      </c>
      <c r="C418" t="s">
        <v>1173</v>
      </c>
      <c r="D418" t="s">
        <v>1174</v>
      </c>
      <c r="E418" s="6" t="s">
        <v>1175</v>
      </c>
      <c r="I418" t="s">
        <v>30</v>
      </c>
      <c r="J418" s="1">
        <v>41203</v>
      </c>
      <c r="K418" t="s">
        <v>25</v>
      </c>
      <c r="L418" t="s">
        <v>25</v>
      </c>
      <c r="M418" t="s">
        <v>25</v>
      </c>
      <c r="N418" t="s">
        <v>1146</v>
      </c>
      <c r="O418" s="5">
        <v>3</v>
      </c>
      <c r="P418" s="5">
        <v>3</v>
      </c>
    </row>
    <row r="419" spans="1:16" x14ac:dyDescent="0.25">
      <c r="A419" s="6" t="s">
        <v>19</v>
      </c>
      <c r="B419" s="1" t="s">
        <v>1139</v>
      </c>
      <c r="C419" t="s">
        <v>1176</v>
      </c>
      <c r="D419" t="s">
        <v>1177</v>
      </c>
      <c r="E419" s="6" t="s">
        <v>1178</v>
      </c>
      <c r="I419" t="s">
        <v>30</v>
      </c>
      <c r="J419" s="1">
        <v>41251</v>
      </c>
      <c r="K419" t="s">
        <v>25</v>
      </c>
      <c r="L419" t="s">
        <v>25</v>
      </c>
      <c r="M419" t="s">
        <v>25</v>
      </c>
      <c r="N419" t="s">
        <v>1148</v>
      </c>
      <c r="O419" s="5">
        <v>3</v>
      </c>
      <c r="P419" s="5">
        <v>3</v>
      </c>
    </row>
    <row r="420" spans="1:16" x14ac:dyDescent="0.25">
      <c r="A420" s="6" t="s">
        <v>19</v>
      </c>
      <c r="B420" s="1" t="s">
        <v>1139</v>
      </c>
      <c r="C420" t="s">
        <v>1179</v>
      </c>
      <c r="D420" t="s">
        <v>1180</v>
      </c>
      <c r="E420" s="6" t="s">
        <v>1181</v>
      </c>
      <c r="I420" t="s">
        <v>24</v>
      </c>
      <c r="J420" s="1">
        <v>41291</v>
      </c>
      <c r="K420" t="s">
        <v>25</v>
      </c>
      <c r="L420" t="s">
        <v>25</v>
      </c>
      <c r="M420" t="s">
        <v>25</v>
      </c>
      <c r="N420" t="s">
        <v>1152</v>
      </c>
      <c r="O420" s="5">
        <v>3</v>
      </c>
      <c r="P420" s="5">
        <v>3</v>
      </c>
    </row>
    <row r="421" spans="1:16" x14ac:dyDescent="0.25">
      <c r="A421" s="6" t="s">
        <v>19</v>
      </c>
      <c r="B421" s="1" t="s">
        <v>1139</v>
      </c>
      <c r="C421" t="s">
        <v>120</v>
      </c>
      <c r="D421" t="s">
        <v>1182</v>
      </c>
      <c r="E421" s="6" t="s">
        <v>1183</v>
      </c>
      <c r="I421" t="s">
        <v>30</v>
      </c>
      <c r="J421" s="1">
        <v>41307</v>
      </c>
      <c r="K421" t="s">
        <v>25</v>
      </c>
      <c r="L421" t="s">
        <v>25</v>
      </c>
      <c r="M421" t="s">
        <v>35</v>
      </c>
      <c r="N421" t="s">
        <v>1142</v>
      </c>
      <c r="O421" s="5">
        <v>3</v>
      </c>
      <c r="P421" s="5">
        <v>3</v>
      </c>
    </row>
    <row r="422" spans="1:16" x14ac:dyDescent="0.25">
      <c r="A422" s="6" t="s">
        <v>19</v>
      </c>
      <c r="B422" s="1" t="s">
        <v>1139</v>
      </c>
      <c r="C422" t="s">
        <v>972</v>
      </c>
      <c r="D422" t="s">
        <v>1184</v>
      </c>
      <c r="E422" s="6" t="s">
        <v>1185</v>
      </c>
      <c r="I422" t="s">
        <v>24</v>
      </c>
      <c r="J422" s="1">
        <v>41170</v>
      </c>
      <c r="K422" t="s">
        <v>25</v>
      </c>
      <c r="L422" t="s">
        <v>25</v>
      </c>
      <c r="M422" t="s">
        <v>25</v>
      </c>
      <c r="N422" t="s">
        <v>1146</v>
      </c>
      <c r="O422" s="5">
        <v>4</v>
      </c>
      <c r="P422" s="5">
        <v>4</v>
      </c>
    </row>
    <row r="423" spans="1:16" x14ac:dyDescent="0.25">
      <c r="A423" s="6" t="s">
        <v>19</v>
      </c>
      <c r="B423" s="1" t="s">
        <v>1139</v>
      </c>
      <c r="C423" t="s">
        <v>1186</v>
      </c>
      <c r="D423" t="s">
        <v>1187</v>
      </c>
      <c r="E423" s="6" t="s">
        <v>1188</v>
      </c>
      <c r="I423" t="s">
        <v>30</v>
      </c>
      <c r="J423" s="1">
        <v>41343</v>
      </c>
      <c r="K423" t="s">
        <v>25</v>
      </c>
      <c r="L423" t="s">
        <v>25</v>
      </c>
      <c r="M423" t="s">
        <v>35</v>
      </c>
      <c r="N423" t="s">
        <v>1148</v>
      </c>
      <c r="O423" s="5">
        <v>3</v>
      </c>
      <c r="P423" s="5">
        <v>3</v>
      </c>
    </row>
    <row r="424" spans="1:16" x14ac:dyDescent="0.25">
      <c r="A424" s="6" t="s">
        <v>19</v>
      </c>
      <c r="B424" s="1" t="s">
        <v>1139</v>
      </c>
      <c r="C424" t="s">
        <v>1189</v>
      </c>
      <c r="D424" t="s">
        <v>1190</v>
      </c>
      <c r="E424" s="6" t="s">
        <v>1191</v>
      </c>
      <c r="I424" t="s">
        <v>30</v>
      </c>
      <c r="J424" s="1">
        <v>41184</v>
      </c>
      <c r="K424" t="s">
        <v>25</v>
      </c>
      <c r="L424" t="s">
        <v>25</v>
      </c>
      <c r="M424" t="s">
        <v>25</v>
      </c>
      <c r="N424" t="s">
        <v>1152</v>
      </c>
      <c r="O424" s="5">
        <v>3</v>
      </c>
      <c r="P424" s="5">
        <v>3</v>
      </c>
    </row>
    <row r="425" spans="1:16" x14ac:dyDescent="0.25">
      <c r="A425" s="6" t="s">
        <v>19</v>
      </c>
      <c r="B425" s="1" t="s">
        <v>1139</v>
      </c>
      <c r="C425" t="s">
        <v>1192</v>
      </c>
      <c r="D425" t="s">
        <v>1193</v>
      </c>
      <c r="E425" s="6" t="s">
        <v>1194</v>
      </c>
      <c r="I425" t="s">
        <v>30</v>
      </c>
      <c r="J425" s="1">
        <v>41140</v>
      </c>
      <c r="K425" t="s">
        <v>159</v>
      </c>
      <c r="L425" t="s">
        <v>25</v>
      </c>
      <c r="M425" t="s">
        <v>25</v>
      </c>
      <c r="N425" t="s">
        <v>1142</v>
      </c>
      <c r="O425" s="5">
        <v>2</v>
      </c>
      <c r="P425" s="5">
        <v>2</v>
      </c>
    </row>
    <row r="426" spans="1:16" x14ac:dyDescent="0.25">
      <c r="A426" s="6" t="s">
        <v>19</v>
      </c>
      <c r="B426" s="1" t="s">
        <v>1139</v>
      </c>
      <c r="C426" t="s">
        <v>1195</v>
      </c>
      <c r="D426" t="s">
        <v>1196</v>
      </c>
      <c r="E426" s="6" t="s">
        <v>1197</v>
      </c>
      <c r="I426" t="s">
        <v>24</v>
      </c>
      <c r="J426" s="1">
        <v>41373</v>
      </c>
      <c r="K426" t="s">
        <v>25</v>
      </c>
      <c r="L426" t="s">
        <v>25</v>
      </c>
      <c r="M426" t="s">
        <v>25</v>
      </c>
      <c r="N426" t="s">
        <v>1146</v>
      </c>
      <c r="O426" s="5">
        <v>3</v>
      </c>
      <c r="P426" s="5">
        <v>3</v>
      </c>
    </row>
    <row r="427" spans="1:16" x14ac:dyDescent="0.25">
      <c r="A427" s="6" t="s">
        <v>19</v>
      </c>
      <c r="B427" s="1" t="s">
        <v>1139</v>
      </c>
      <c r="C427" t="s">
        <v>1198</v>
      </c>
      <c r="D427" t="s">
        <v>1159</v>
      </c>
      <c r="E427" s="6" t="s">
        <v>1199</v>
      </c>
      <c r="I427" t="s">
        <v>24</v>
      </c>
      <c r="J427" s="1">
        <v>41363</v>
      </c>
      <c r="K427" t="s">
        <v>25</v>
      </c>
      <c r="L427" t="s">
        <v>25</v>
      </c>
      <c r="M427" t="s">
        <v>25</v>
      </c>
      <c r="N427" t="s">
        <v>1148</v>
      </c>
      <c r="O427" s="5">
        <v>3</v>
      </c>
      <c r="P427" s="5">
        <v>3</v>
      </c>
    </row>
    <row r="428" spans="1:16" x14ac:dyDescent="0.25">
      <c r="A428" s="6" t="s">
        <v>19</v>
      </c>
      <c r="B428" s="1" t="s">
        <v>1139</v>
      </c>
      <c r="C428" t="s">
        <v>934</v>
      </c>
      <c r="D428" t="s">
        <v>1200</v>
      </c>
      <c r="E428" s="6" t="s">
        <v>1201</v>
      </c>
      <c r="I428" t="s">
        <v>30</v>
      </c>
      <c r="J428" s="1">
        <v>41287</v>
      </c>
      <c r="K428" t="s">
        <v>25</v>
      </c>
      <c r="L428" t="s">
        <v>25</v>
      </c>
      <c r="M428" t="s">
        <v>25</v>
      </c>
      <c r="N428" t="s">
        <v>1152</v>
      </c>
      <c r="O428" s="5">
        <v>3</v>
      </c>
      <c r="P428" s="5">
        <v>3</v>
      </c>
    </row>
    <row r="429" spans="1:16" x14ac:dyDescent="0.25">
      <c r="A429" s="6" t="s">
        <v>19</v>
      </c>
      <c r="B429" s="1" t="s">
        <v>1139</v>
      </c>
      <c r="C429" t="s">
        <v>1202</v>
      </c>
      <c r="D429" t="s">
        <v>1203</v>
      </c>
      <c r="E429" s="6" t="s">
        <v>1204</v>
      </c>
      <c r="I429" t="s">
        <v>30</v>
      </c>
      <c r="J429" s="1">
        <v>41096</v>
      </c>
      <c r="K429" t="s">
        <v>25</v>
      </c>
      <c r="L429" t="s">
        <v>25</v>
      </c>
      <c r="M429" t="s">
        <v>25</v>
      </c>
      <c r="N429" t="s">
        <v>1142</v>
      </c>
      <c r="O429" s="5">
        <v>3</v>
      </c>
      <c r="P429" s="5">
        <v>3</v>
      </c>
    </row>
    <row r="430" spans="1:16" x14ac:dyDescent="0.25">
      <c r="A430" s="6" t="s">
        <v>19</v>
      </c>
      <c r="B430" s="1" t="s">
        <v>1139</v>
      </c>
      <c r="C430" t="s">
        <v>1205</v>
      </c>
      <c r="D430" t="s">
        <v>1206</v>
      </c>
      <c r="E430" s="6" t="s">
        <v>1207</v>
      </c>
      <c r="I430" t="s">
        <v>30</v>
      </c>
      <c r="J430" s="1">
        <v>41113</v>
      </c>
      <c r="K430" t="s">
        <v>25</v>
      </c>
      <c r="L430" t="s">
        <v>25</v>
      </c>
      <c r="M430" t="s">
        <v>35</v>
      </c>
      <c r="N430" t="s">
        <v>1146</v>
      </c>
      <c r="O430" s="5">
        <v>3</v>
      </c>
      <c r="P430" s="5">
        <v>3</v>
      </c>
    </row>
    <row r="431" spans="1:16" x14ac:dyDescent="0.25">
      <c r="A431" s="6" t="s">
        <v>19</v>
      </c>
      <c r="B431" s="1" t="s">
        <v>1139</v>
      </c>
      <c r="C431" t="s">
        <v>180</v>
      </c>
      <c r="D431" t="s">
        <v>1208</v>
      </c>
      <c r="E431" s="6" t="s">
        <v>1209</v>
      </c>
      <c r="I431" t="s">
        <v>30</v>
      </c>
      <c r="J431" s="1">
        <v>41029</v>
      </c>
      <c r="K431" t="s">
        <v>25</v>
      </c>
      <c r="L431" t="s">
        <v>25</v>
      </c>
      <c r="M431" t="s">
        <v>25</v>
      </c>
      <c r="N431" t="s">
        <v>1148</v>
      </c>
      <c r="O431" s="5">
        <v>3</v>
      </c>
      <c r="P431" s="5">
        <v>3</v>
      </c>
    </row>
    <row r="432" spans="1:16" x14ac:dyDescent="0.25">
      <c r="A432" s="6" t="s">
        <v>19</v>
      </c>
      <c r="B432" s="1" t="s">
        <v>1139</v>
      </c>
      <c r="C432" t="s">
        <v>1210</v>
      </c>
      <c r="D432" t="s">
        <v>1211</v>
      </c>
      <c r="E432" s="6" t="s">
        <v>1212</v>
      </c>
      <c r="I432" t="s">
        <v>30</v>
      </c>
      <c r="J432" s="1">
        <v>41301</v>
      </c>
      <c r="K432" t="s">
        <v>25</v>
      </c>
      <c r="L432" t="s">
        <v>25</v>
      </c>
      <c r="M432" t="s">
        <v>25</v>
      </c>
      <c r="N432" t="s">
        <v>1152</v>
      </c>
      <c r="O432" s="5">
        <v>3</v>
      </c>
      <c r="P432" s="5">
        <v>3</v>
      </c>
    </row>
    <row r="433" spans="1:16" x14ac:dyDescent="0.25">
      <c r="A433" s="6" t="s">
        <v>19</v>
      </c>
      <c r="B433" s="1" t="s">
        <v>1139</v>
      </c>
      <c r="C433" t="s">
        <v>156</v>
      </c>
      <c r="D433" t="s">
        <v>1213</v>
      </c>
      <c r="E433" s="6" t="s">
        <v>1214</v>
      </c>
      <c r="I433" t="s">
        <v>30</v>
      </c>
      <c r="J433" s="1">
        <v>41362</v>
      </c>
      <c r="K433" t="s">
        <v>25</v>
      </c>
      <c r="L433" t="s">
        <v>25</v>
      </c>
      <c r="M433" t="s">
        <v>25</v>
      </c>
      <c r="N433" t="s">
        <v>1142</v>
      </c>
      <c r="O433" s="5">
        <v>4</v>
      </c>
      <c r="P433" s="5">
        <v>4</v>
      </c>
    </row>
    <row r="434" spans="1:16" x14ac:dyDescent="0.25">
      <c r="A434" s="6" t="s">
        <v>19</v>
      </c>
      <c r="B434" s="1" t="s">
        <v>1139</v>
      </c>
      <c r="C434" t="s">
        <v>1215</v>
      </c>
      <c r="D434" t="s">
        <v>1216</v>
      </c>
      <c r="E434" s="6" t="s">
        <v>1217</v>
      </c>
      <c r="I434" t="s">
        <v>30</v>
      </c>
      <c r="J434" s="1">
        <v>41092</v>
      </c>
      <c r="K434" t="s">
        <v>25</v>
      </c>
      <c r="L434" t="s">
        <v>25</v>
      </c>
      <c r="M434" t="s">
        <v>35</v>
      </c>
      <c r="N434" t="s">
        <v>1146</v>
      </c>
      <c r="O434" s="5">
        <v>3</v>
      </c>
      <c r="P434" s="5">
        <v>3</v>
      </c>
    </row>
    <row r="435" spans="1:16" x14ac:dyDescent="0.25">
      <c r="A435" s="6" t="s">
        <v>19</v>
      </c>
      <c r="B435" s="1" t="s">
        <v>1139</v>
      </c>
      <c r="C435" t="s">
        <v>1218</v>
      </c>
      <c r="D435" t="s">
        <v>1219</v>
      </c>
      <c r="E435" s="6" t="s">
        <v>1220</v>
      </c>
      <c r="I435" t="s">
        <v>30</v>
      </c>
      <c r="J435" s="1">
        <v>41163</v>
      </c>
      <c r="K435" t="s">
        <v>25</v>
      </c>
      <c r="L435" t="s">
        <v>25</v>
      </c>
      <c r="M435" t="s">
        <v>35</v>
      </c>
      <c r="N435" t="s">
        <v>1148</v>
      </c>
      <c r="O435" s="5">
        <v>3</v>
      </c>
      <c r="P435" s="5">
        <v>3</v>
      </c>
    </row>
    <row r="436" spans="1:16" x14ac:dyDescent="0.25">
      <c r="A436" s="6" t="s">
        <v>19</v>
      </c>
      <c r="B436" s="1" t="s">
        <v>1139</v>
      </c>
      <c r="C436" t="s">
        <v>1221</v>
      </c>
      <c r="D436" t="s">
        <v>1222</v>
      </c>
      <c r="E436" s="6" t="s">
        <v>1223</v>
      </c>
      <c r="I436" t="s">
        <v>24</v>
      </c>
      <c r="J436" s="1">
        <v>41219</v>
      </c>
      <c r="K436" t="s">
        <v>25</v>
      </c>
      <c r="L436" t="s">
        <v>25</v>
      </c>
      <c r="M436" t="s">
        <v>35</v>
      </c>
      <c r="N436" t="s">
        <v>1152</v>
      </c>
      <c r="O436" s="5">
        <v>3</v>
      </c>
      <c r="P436" s="5">
        <v>3</v>
      </c>
    </row>
    <row r="437" spans="1:16" x14ac:dyDescent="0.25">
      <c r="A437" s="6" t="s">
        <v>19</v>
      </c>
      <c r="B437" s="1" t="s">
        <v>1139</v>
      </c>
      <c r="C437" t="s">
        <v>1224</v>
      </c>
      <c r="D437" t="s">
        <v>1225</v>
      </c>
      <c r="E437" s="6" t="s">
        <v>1226</v>
      </c>
      <c r="I437" t="s">
        <v>24</v>
      </c>
      <c r="J437" s="1">
        <v>41208</v>
      </c>
      <c r="K437" t="s">
        <v>25</v>
      </c>
      <c r="L437" t="s">
        <v>25</v>
      </c>
      <c r="M437" t="s">
        <v>25</v>
      </c>
      <c r="N437" t="s">
        <v>1142</v>
      </c>
      <c r="O437" s="5">
        <v>2</v>
      </c>
      <c r="P437" s="5">
        <v>2</v>
      </c>
    </row>
    <row r="438" spans="1:16" x14ac:dyDescent="0.25">
      <c r="A438" s="6" t="s">
        <v>19</v>
      </c>
      <c r="B438" s="1" t="s">
        <v>1139</v>
      </c>
      <c r="C438" t="s">
        <v>1227</v>
      </c>
      <c r="D438" t="s">
        <v>1228</v>
      </c>
      <c r="E438" s="6" t="s">
        <v>1229</v>
      </c>
      <c r="I438" t="s">
        <v>30</v>
      </c>
      <c r="J438" s="1">
        <v>41155</v>
      </c>
      <c r="K438" t="s">
        <v>25</v>
      </c>
      <c r="L438" t="s">
        <v>25</v>
      </c>
      <c r="M438" t="s">
        <v>25</v>
      </c>
      <c r="N438" t="s">
        <v>1146</v>
      </c>
      <c r="O438" s="5">
        <v>1</v>
      </c>
      <c r="P438" s="5">
        <v>1</v>
      </c>
    </row>
    <row r="439" spans="1:16" x14ac:dyDescent="0.25">
      <c r="A439" s="6" t="s">
        <v>19</v>
      </c>
      <c r="B439" s="1" t="s">
        <v>1139</v>
      </c>
      <c r="C439" t="s">
        <v>1230</v>
      </c>
      <c r="D439" t="s">
        <v>1231</v>
      </c>
      <c r="E439" s="6" t="s">
        <v>1232</v>
      </c>
      <c r="I439" t="s">
        <v>24</v>
      </c>
      <c r="J439" s="1">
        <v>41082</v>
      </c>
      <c r="K439" t="s">
        <v>25</v>
      </c>
      <c r="L439" t="s">
        <v>25</v>
      </c>
      <c r="M439" t="s">
        <v>25</v>
      </c>
      <c r="N439" t="s">
        <v>1148</v>
      </c>
      <c r="O439" s="5">
        <v>3</v>
      </c>
      <c r="P439" s="5">
        <v>3</v>
      </c>
    </row>
    <row r="440" spans="1:16" x14ac:dyDescent="0.25">
      <c r="A440" s="6" t="s">
        <v>19</v>
      </c>
      <c r="B440" s="1" t="s">
        <v>1139</v>
      </c>
      <c r="C440" t="s">
        <v>934</v>
      </c>
      <c r="D440" t="s">
        <v>927</v>
      </c>
      <c r="E440" s="6" t="s">
        <v>1233</v>
      </c>
      <c r="I440" t="s">
        <v>30</v>
      </c>
      <c r="J440" s="1">
        <v>41190</v>
      </c>
      <c r="K440" t="s">
        <v>25</v>
      </c>
      <c r="L440" t="s">
        <v>25</v>
      </c>
      <c r="M440" t="s">
        <v>25</v>
      </c>
      <c r="N440" t="s">
        <v>1152</v>
      </c>
      <c r="O440" s="5">
        <v>1</v>
      </c>
      <c r="P440" s="5">
        <v>1</v>
      </c>
    </row>
    <row r="441" spans="1:16" x14ac:dyDescent="0.25">
      <c r="A441" s="6" t="s">
        <v>19</v>
      </c>
      <c r="B441" s="1" t="s">
        <v>1139</v>
      </c>
      <c r="C441" t="s">
        <v>1234</v>
      </c>
      <c r="D441" t="s">
        <v>1235</v>
      </c>
      <c r="E441" s="6" t="s">
        <v>1236</v>
      </c>
      <c r="I441" t="s">
        <v>30</v>
      </c>
      <c r="J441" s="1">
        <v>41390</v>
      </c>
      <c r="K441" t="s">
        <v>25</v>
      </c>
      <c r="L441" t="s">
        <v>25</v>
      </c>
      <c r="M441" t="s">
        <v>25</v>
      </c>
      <c r="N441" t="s">
        <v>1142</v>
      </c>
      <c r="O441" s="5">
        <v>1</v>
      </c>
      <c r="P441" s="5">
        <v>1</v>
      </c>
    </row>
    <row r="442" spans="1:16" x14ac:dyDescent="0.25">
      <c r="A442" s="6" t="s">
        <v>19</v>
      </c>
      <c r="B442" s="1" t="s">
        <v>1139</v>
      </c>
      <c r="C442" t="s">
        <v>782</v>
      </c>
      <c r="D442" t="s">
        <v>1237</v>
      </c>
      <c r="E442" s="6" t="s">
        <v>1238</v>
      </c>
      <c r="I442" t="s">
        <v>30</v>
      </c>
      <c r="J442" s="1">
        <v>41322</v>
      </c>
      <c r="K442" t="s">
        <v>25</v>
      </c>
      <c r="L442" t="s">
        <v>25</v>
      </c>
      <c r="M442" t="s">
        <v>25</v>
      </c>
      <c r="N442" t="s">
        <v>1146</v>
      </c>
      <c r="O442" s="5">
        <v>4</v>
      </c>
      <c r="P442" s="5">
        <v>4</v>
      </c>
    </row>
    <row r="443" spans="1:16" x14ac:dyDescent="0.25">
      <c r="A443" s="6" t="s">
        <v>19</v>
      </c>
      <c r="B443" s="1" t="s">
        <v>1139</v>
      </c>
      <c r="C443" t="s">
        <v>448</v>
      </c>
      <c r="D443" t="s">
        <v>1239</v>
      </c>
      <c r="E443" s="6" t="s">
        <v>1240</v>
      </c>
      <c r="I443" t="s">
        <v>30</v>
      </c>
      <c r="J443" s="1">
        <v>41244</v>
      </c>
      <c r="K443" t="s">
        <v>25</v>
      </c>
      <c r="L443" t="s">
        <v>25</v>
      </c>
      <c r="M443" t="s">
        <v>25</v>
      </c>
      <c r="N443" t="s">
        <v>1148</v>
      </c>
      <c r="O443" s="5">
        <v>3</v>
      </c>
      <c r="P443" s="5">
        <v>3</v>
      </c>
    </row>
    <row r="444" spans="1:16" x14ac:dyDescent="0.25">
      <c r="A444" s="6" t="s">
        <v>19</v>
      </c>
      <c r="B444" s="1" t="s">
        <v>1139</v>
      </c>
      <c r="C444" t="s">
        <v>1241</v>
      </c>
      <c r="D444" t="s">
        <v>1242</v>
      </c>
      <c r="E444" s="6" t="s">
        <v>1243</v>
      </c>
      <c r="I444" t="s">
        <v>30</v>
      </c>
      <c r="J444" s="1">
        <v>41118</v>
      </c>
      <c r="K444" t="s">
        <v>25</v>
      </c>
      <c r="L444" t="s">
        <v>25</v>
      </c>
      <c r="M444" t="s">
        <v>25</v>
      </c>
      <c r="N444" t="s">
        <v>1152</v>
      </c>
      <c r="O444" s="5">
        <v>3</v>
      </c>
      <c r="P444" s="5">
        <v>3</v>
      </c>
    </row>
    <row r="445" spans="1:16" x14ac:dyDescent="0.25">
      <c r="A445" s="6" t="s">
        <v>19</v>
      </c>
      <c r="B445" s="1" t="s">
        <v>1139</v>
      </c>
      <c r="C445" t="s">
        <v>598</v>
      </c>
      <c r="D445" t="s">
        <v>1244</v>
      </c>
      <c r="E445" s="6" t="s">
        <v>1245</v>
      </c>
      <c r="I445" t="s">
        <v>30</v>
      </c>
      <c r="J445" s="1">
        <v>41067</v>
      </c>
      <c r="K445" t="s">
        <v>25</v>
      </c>
      <c r="L445" t="s">
        <v>25</v>
      </c>
      <c r="M445" t="s">
        <v>35</v>
      </c>
      <c r="N445" t="s">
        <v>1142</v>
      </c>
      <c r="O445" s="5">
        <v>3</v>
      </c>
      <c r="P445" s="5">
        <v>3</v>
      </c>
    </row>
    <row r="446" spans="1:16" x14ac:dyDescent="0.25">
      <c r="A446" s="6" t="s">
        <v>19</v>
      </c>
      <c r="B446" s="1" t="s">
        <v>1139</v>
      </c>
      <c r="C446" t="s">
        <v>503</v>
      </c>
      <c r="D446" t="s">
        <v>1246</v>
      </c>
      <c r="E446" s="6" t="s">
        <v>1247</v>
      </c>
      <c r="I446" t="s">
        <v>30</v>
      </c>
      <c r="J446" s="1">
        <v>41293</v>
      </c>
      <c r="K446" t="s">
        <v>25</v>
      </c>
      <c r="L446" t="s">
        <v>25</v>
      </c>
      <c r="M446" t="s">
        <v>35</v>
      </c>
      <c r="N446" t="s">
        <v>1146</v>
      </c>
      <c r="O446" s="5">
        <v>3</v>
      </c>
      <c r="P446" s="5">
        <v>3</v>
      </c>
    </row>
    <row r="447" spans="1:16" x14ac:dyDescent="0.25">
      <c r="A447" s="6" t="s">
        <v>19</v>
      </c>
      <c r="B447" s="1" t="s">
        <v>1139</v>
      </c>
      <c r="C447" t="s">
        <v>207</v>
      </c>
      <c r="D447" t="s">
        <v>337</v>
      </c>
      <c r="E447" s="6" t="s">
        <v>1248</v>
      </c>
      <c r="I447" t="s">
        <v>24</v>
      </c>
      <c r="J447" s="1">
        <v>41293</v>
      </c>
      <c r="K447" t="s">
        <v>25</v>
      </c>
      <c r="L447" t="s">
        <v>25</v>
      </c>
      <c r="M447" t="s">
        <v>35</v>
      </c>
      <c r="N447" t="s">
        <v>1148</v>
      </c>
      <c r="O447" s="5">
        <v>3</v>
      </c>
      <c r="P447" s="5">
        <v>3</v>
      </c>
    </row>
    <row r="448" spans="1:16" x14ac:dyDescent="0.25">
      <c r="A448" s="6" t="s">
        <v>19</v>
      </c>
      <c r="B448" s="1" t="s">
        <v>1139</v>
      </c>
      <c r="C448" t="s">
        <v>1249</v>
      </c>
      <c r="D448" t="s">
        <v>1250</v>
      </c>
      <c r="E448" s="6" t="s">
        <v>1251</v>
      </c>
      <c r="I448" t="s">
        <v>30</v>
      </c>
      <c r="J448" s="1">
        <v>41298</v>
      </c>
      <c r="K448" t="s">
        <v>25</v>
      </c>
      <c r="L448" t="s">
        <v>25</v>
      </c>
      <c r="M448" t="s">
        <v>35</v>
      </c>
      <c r="N448" t="s">
        <v>1152</v>
      </c>
      <c r="O448" s="5">
        <v>3</v>
      </c>
      <c r="P448" s="5">
        <v>3</v>
      </c>
    </row>
    <row r="449" spans="1:16" x14ac:dyDescent="0.25">
      <c r="A449" s="6" t="s">
        <v>19</v>
      </c>
      <c r="B449" s="1" t="s">
        <v>1139</v>
      </c>
      <c r="C449" t="s">
        <v>1252</v>
      </c>
      <c r="D449" t="s">
        <v>1253</v>
      </c>
      <c r="E449" s="6" t="s">
        <v>1254</v>
      </c>
      <c r="I449" t="s">
        <v>24</v>
      </c>
      <c r="J449" s="1">
        <v>41220</v>
      </c>
      <c r="K449" t="s">
        <v>25</v>
      </c>
      <c r="L449" t="s">
        <v>25</v>
      </c>
      <c r="M449" t="s">
        <v>25</v>
      </c>
      <c r="N449" t="s">
        <v>1142</v>
      </c>
      <c r="O449" s="5">
        <v>3</v>
      </c>
      <c r="P449" s="5">
        <v>3</v>
      </c>
    </row>
    <row r="450" spans="1:16" x14ac:dyDescent="0.25">
      <c r="A450" s="6" t="s">
        <v>19</v>
      </c>
      <c r="B450" s="1" t="s">
        <v>1139</v>
      </c>
      <c r="C450" t="s">
        <v>1255</v>
      </c>
      <c r="D450" t="s">
        <v>1256</v>
      </c>
      <c r="E450" s="6" t="s">
        <v>1257</v>
      </c>
      <c r="I450" t="s">
        <v>30</v>
      </c>
      <c r="J450" s="1">
        <v>41328</v>
      </c>
      <c r="K450" t="s">
        <v>25</v>
      </c>
      <c r="L450" t="s">
        <v>25</v>
      </c>
      <c r="M450" t="s">
        <v>35</v>
      </c>
      <c r="N450" t="s">
        <v>1146</v>
      </c>
      <c r="O450" s="5">
        <v>3</v>
      </c>
      <c r="P450" s="5">
        <v>3</v>
      </c>
    </row>
    <row r="451" spans="1:16" x14ac:dyDescent="0.25">
      <c r="A451" s="6" t="s">
        <v>19</v>
      </c>
      <c r="B451" s="1" t="s">
        <v>1139</v>
      </c>
      <c r="C451" t="s">
        <v>792</v>
      </c>
      <c r="D451" t="s">
        <v>1258</v>
      </c>
      <c r="E451" s="6" t="s">
        <v>1259</v>
      </c>
      <c r="I451" t="s">
        <v>24</v>
      </c>
      <c r="J451" s="1">
        <v>41060</v>
      </c>
      <c r="K451" t="s">
        <v>25</v>
      </c>
      <c r="L451" t="s">
        <v>35</v>
      </c>
      <c r="M451" t="s">
        <v>35</v>
      </c>
      <c r="N451" t="s">
        <v>1148</v>
      </c>
      <c r="O451" s="5">
        <v>3</v>
      </c>
      <c r="P451" s="5">
        <v>3</v>
      </c>
    </row>
    <row r="452" spans="1:16" x14ac:dyDescent="0.25">
      <c r="A452" s="6" t="s">
        <v>19</v>
      </c>
      <c r="B452" s="1" t="s">
        <v>1139</v>
      </c>
      <c r="C452" t="s">
        <v>1260</v>
      </c>
      <c r="D452" t="s">
        <v>1261</v>
      </c>
      <c r="E452" s="6" t="s">
        <v>1262</v>
      </c>
      <c r="I452" t="s">
        <v>30</v>
      </c>
      <c r="J452" s="1">
        <v>41283</v>
      </c>
      <c r="K452" t="s">
        <v>25</v>
      </c>
      <c r="L452" t="s">
        <v>25</v>
      </c>
      <c r="M452" t="s">
        <v>25</v>
      </c>
      <c r="N452" t="s">
        <v>1152</v>
      </c>
      <c r="O452" s="5">
        <v>4</v>
      </c>
      <c r="P452" s="5">
        <v>4</v>
      </c>
    </row>
    <row r="453" spans="1:16" x14ac:dyDescent="0.25">
      <c r="A453" s="6" t="s">
        <v>19</v>
      </c>
      <c r="B453" s="1" t="s">
        <v>1139</v>
      </c>
      <c r="C453" t="s">
        <v>1263</v>
      </c>
      <c r="D453" t="s">
        <v>1264</v>
      </c>
      <c r="E453" s="6" t="s">
        <v>1265</v>
      </c>
      <c r="I453" t="s">
        <v>30</v>
      </c>
      <c r="J453" s="1">
        <v>41355</v>
      </c>
      <c r="K453" t="s">
        <v>25</v>
      </c>
      <c r="L453" t="s">
        <v>25</v>
      </c>
      <c r="M453" t="s">
        <v>25</v>
      </c>
      <c r="N453" t="s">
        <v>1142</v>
      </c>
      <c r="O453" s="5">
        <v>3</v>
      </c>
      <c r="P453" s="5">
        <v>3</v>
      </c>
    </row>
    <row r="454" spans="1:16" x14ac:dyDescent="0.25">
      <c r="A454" s="6" t="s">
        <v>19</v>
      </c>
      <c r="B454" s="1" t="s">
        <v>1139</v>
      </c>
      <c r="C454" t="s">
        <v>503</v>
      </c>
      <c r="D454" t="s">
        <v>144</v>
      </c>
      <c r="E454" s="6" t="s">
        <v>1266</v>
      </c>
      <c r="I454" t="s">
        <v>30</v>
      </c>
      <c r="J454" s="1">
        <v>41057</v>
      </c>
      <c r="K454" t="s">
        <v>25</v>
      </c>
      <c r="L454" t="s">
        <v>25</v>
      </c>
      <c r="M454" t="s">
        <v>25</v>
      </c>
      <c r="N454" t="s">
        <v>1146</v>
      </c>
      <c r="O454" s="5">
        <v>3</v>
      </c>
      <c r="P454" s="5">
        <v>3</v>
      </c>
    </row>
    <row r="455" spans="1:16" x14ac:dyDescent="0.25">
      <c r="A455" s="6" t="s">
        <v>19</v>
      </c>
      <c r="B455" s="1" t="s">
        <v>1139</v>
      </c>
      <c r="C455" t="s">
        <v>1267</v>
      </c>
      <c r="D455" t="s">
        <v>1268</v>
      </c>
      <c r="E455" s="6" t="s">
        <v>1269</v>
      </c>
      <c r="I455" t="s">
        <v>24</v>
      </c>
      <c r="J455" s="1">
        <v>41320</v>
      </c>
      <c r="K455" t="s">
        <v>25</v>
      </c>
      <c r="L455" t="s">
        <v>25</v>
      </c>
      <c r="M455" t="s">
        <v>35</v>
      </c>
      <c r="N455" t="s">
        <v>1148</v>
      </c>
      <c r="O455" s="5">
        <v>3</v>
      </c>
      <c r="P455" s="5">
        <v>3</v>
      </c>
    </row>
    <row r="456" spans="1:16" x14ac:dyDescent="0.25">
      <c r="A456" s="6" t="s">
        <v>19</v>
      </c>
      <c r="B456" s="1" t="s">
        <v>1139</v>
      </c>
      <c r="C456" t="s">
        <v>1270</v>
      </c>
      <c r="D456" t="s">
        <v>546</v>
      </c>
      <c r="E456" s="6" t="s">
        <v>1271</v>
      </c>
      <c r="I456" t="s">
        <v>30</v>
      </c>
      <c r="J456" s="1">
        <v>41309</v>
      </c>
      <c r="K456" t="s">
        <v>25</v>
      </c>
      <c r="L456" t="s">
        <v>25</v>
      </c>
      <c r="M456" t="s">
        <v>25</v>
      </c>
      <c r="N456" t="s">
        <v>1152</v>
      </c>
      <c r="O456" s="5">
        <v>3</v>
      </c>
      <c r="P456" s="5">
        <v>3</v>
      </c>
    </row>
    <row r="457" spans="1:16" x14ac:dyDescent="0.25">
      <c r="A457" s="6" t="s">
        <v>19</v>
      </c>
      <c r="B457" s="1" t="s">
        <v>1139</v>
      </c>
      <c r="C457" t="s">
        <v>1272</v>
      </c>
      <c r="D457" t="s">
        <v>1273</v>
      </c>
      <c r="E457" s="6" t="s">
        <v>1274</v>
      </c>
      <c r="I457" t="s">
        <v>30</v>
      </c>
      <c r="J457" s="1">
        <v>41192</v>
      </c>
      <c r="K457" t="s">
        <v>25</v>
      </c>
      <c r="L457" t="s">
        <v>25</v>
      </c>
      <c r="M457" t="s">
        <v>25</v>
      </c>
      <c r="N457" t="s">
        <v>1142</v>
      </c>
      <c r="O457" s="5">
        <v>3</v>
      </c>
      <c r="P457" s="5">
        <v>3</v>
      </c>
    </row>
    <row r="458" spans="1:16" x14ac:dyDescent="0.25">
      <c r="A458" s="6" t="s">
        <v>19</v>
      </c>
      <c r="B458" s="1" t="s">
        <v>1139</v>
      </c>
      <c r="C458" t="s">
        <v>1275</v>
      </c>
      <c r="D458" t="s">
        <v>1276</v>
      </c>
      <c r="E458" s="6" t="s">
        <v>1277</v>
      </c>
      <c r="I458" t="s">
        <v>24</v>
      </c>
      <c r="J458" s="1">
        <v>41268</v>
      </c>
      <c r="K458" t="s">
        <v>25</v>
      </c>
      <c r="L458" t="s">
        <v>25</v>
      </c>
      <c r="M458" t="s">
        <v>25</v>
      </c>
      <c r="N458" t="s">
        <v>1146</v>
      </c>
      <c r="O458" s="5">
        <v>3</v>
      </c>
      <c r="P458" s="5">
        <v>3</v>
      </c>
    </row>
    <row r="459" spans="1:16" x14ac:dyDescent="0.25">
      <c r="A459" s="6" t="s">
        <v>19</v>
      </c>
      <c r="B459" s="1" t="s">
        <v>1139</v>
      </c>
      <c r="C459" t="s">
        <v>1278</v>
      </c>
      <c r="D459" t="s">
        <v>715</v>
      </c>
      <c r="E459" s="6" t="s">
        <v>1279</v>
      </c>
      <c r="I459" t="s">
        <v>24</v>
      </c>
      <c r="J459" s="1">
        <v>41043</v>
      </c>
      <c r="K459" t="s">
        <v>25</v>
      </c>
      <c r="L459" t="s">
        <v>25</v>
      </c>
      <c r="M459" t="s">
        <v>25</v>
      </c>
      <c r="N459" t="s">
        <v>1148</v>
      </c>
      <c r="O459" s="5">
        <v>3</v>
      </c>
      <c r="P459" s="5">
        <v>3</v>
      </c>
    </row>
    <row r="460" spans="1:16" x14ac:dyDescent="0.25">
      <c r="A460" s="6" t="s">
        <v>19</v>
      </c>
      <c r="B460" s="1" t="s">
        <v>1139</v>
      </c>
      <c r="C460" t="s">
        <v>1280</v>
      </c>
      <c r="D460" t="s">
        <v>1281</v>
      </c>
      <c r="E460" s="6" t="s">
        <v>1282</v>
      </c>
      <c r="I460" t="s">
        <v>30</v>
      </c>
      <c r="J460" s="1">
        <v>41178</v>
      </c>
      <c r="K460" t="s">
        <v>25</v>
      </c>
      <c r="L460" t="s">
        <v>25</v>
      </c>
      <c r="M460" t="s">
        <v>35</v>
      </c>
      <c r="N460" t="s">
        <v>1152</v>
      </c>
      <c r="O460" s="5">
        <v>3</v>
      </c>
      <c r="P460" s="5">
        <v>3</v>
      </c>
    </row>
    <row r="461" spans="1:16" x14ac:dyDescent="0.25">
      <c r="A461" s="6" t="s">
        <v>19</v>
      </c>
      <c r="B461" s="1" t="s">
        <v>1139</v>
      </c>
      <c r="C461" t="s">
        <v>1283</v>
      </c>
      <c r="D461" t="s">
        <v>1284</v>
      </c>
      <c r="E461" s="6" t="s">
        <v>1285</v>
      </c>
      <c r="I461" t="s">
        <v>30</v>
      </c>
      <c r="J461" s="1">
        <v>41387</v>
      </c>
      <c r="K461" t="s">
        <v>25</v>
      </c>
      <c r="L461" t="s">
        <v>25</v>
      </c>
      <c r="M461" t="s">
        <v>25</v>
      </c>
      <c r="N461" t="s">
        <v>1142</v>
      </c>
      <c r="O461" s="5">
        <v>3</v>
      </c>
      <c r="P461" s="5">
        <v>3</v>
      </c>
    </row>
    <row r="462" spans="1:16" x14ac:dyDescent="0.25">
      <c r="A462" s="6" t="s">
        <v>19</v>
      </c>
      <c r="B462" s="1" t="s">
        <v>1139</v>
      </c>
      <c r="C462" t="s">
        <v>1286</v>
      </c>
      <c r="D462" t="s">
        <v>304</v>
      </c>
      <c r="E462" s="6" t="s">
        <v>1287</v>
      </c>
      <c r="I462" t="s">
        <v>24</v>
      </c>
      <c r="J462" s="1">
        <v>41156</v>
      </c>
      <c r="K462" t="s">
        <v>25</v>
      </c>
      <c r="L462" t="s">
        <v>25</v>
      </c>
      <c r="M462" t="s">
        <v>25</v>
      </c>
      <c r="N462" t="s">
        <v>1146</v>
      </c>
      <c r="O462" s="5">
        <v>3</v>
      </c>
      <c r="P462" s="5">
        <v>3</v>
      </c>
    </row>
    <row r="463" spans="1:16" x14ac:dyDescent="0.25">
      <c r="A463" s="6" t="s">
        <v>19</v>
      </c>
      <c r="B463" s="1" t="s">
        <v>1139</v>
      </c>
      <c r="C463" t="s">
        <v>290</v>
      </c>
      <c r="D463" t="s">
        <v>1288</v>
      </c>
      <c r="E463" s="6" t="s">
        <v>1289</v>
      </c>
      <c r="I463" t="s">
        <v>24</v>
      </c>
      <c r="J463" s="1">
        <v>41304</v>
      </c>
      <c r="K463" t="s">
        <v>25</v>
      </c>
      <c r="L463" t="s">
        <v>25</v>
      </c>
      <c r="M463" t="s">
        <v>25</v>
      </c>
      <c r="N463" t="s">
        <v>1148</v>
      </c>
      <c r="O463" s="5">
        <v>4</v>
      </c>
      <c r="P463" s="5">
        <v>4</v>
      </c>
    </row>
    <row r="464" spans="1:16" x14ac:dyDescent="0.25">
      <c r="A464" s="6" t="s">
        <v>19</v>
      </c>
      <c r="B464" s="1" t="s">
        <v>1139</v>
      </c>
      <c r="C464" t="s">
        <v>1290</v>
      </c>
      <c r="D464" t="s">
        <v>1291</v>
      </c>
      <c r="E464" s="6" t="s">
        <v>1292</v>
      </c>
      <c r="I464" t="s">
        <v>24</v>
      </c>
      <c r="J464" s="1">
        <v>41282</v>
      </c>
      <c r="K464" t="s">
        <v>25</v>
      </c>
      <c r="L464" t="s">
        <v>25</v>
      </c>
      <c r="M464" t="s">
        <v>35</v>
      </c>
      <c r="N464" t="s">
        <v>1152</v>
      </c>
      <c r="O464" s="5">
        <v>4</v>
      </c>
      <c r="P464" s="5">
        <v>4</v>
      </c>
    </row>
    <row r="465" spans="1:16" x14ac:dyDescent="0.25">
      <c r="A465" s="6" t="s">
        <v>19</v>
      </c>
      <c r="B465" s="1" t="s">
        <v>1139</v>
      </c>
      <c r="C465" t="s">
        <v>1293</v>
      </c>
      <c r="D465" t="s">
        <v>1294</v>
      </c>
      <c r="E465" s="6" t="s">
        <v>1295</v>
      </c>
      <c r="I465" t="s">
        <v>30</v>
      </c>
      <c r="J465" s="1">
        <v>41285</v>
      </c>
      <c r="K465" t="s">
        <v>25</v>
      </c>
      <c r="L465" t="s">
        <v>25</v>
      </c>
      <c r="M465" t="s">
        <v>35</v>
      </c>
      <c r="N465" t="s">
        <v>1142</v>
      </c>
      <c r="O465" s="5">
        <v>3</v>
      </c>
      <c r="P465" s="5">
        <v>3</v>
      </c>
    </row>
    <row r="466" spans="1:16" x14ac:dyDescent="0.25">
      <c r="A466" s="6" t="s">
        <v>19</v>
      </c>
      <c r="B466" s="1" t="s">
        <v>1139</v>
      </c>
      <c r="C466" t="s">
        <v>1296</v>
      </c>
      <c r="D466" t="s">
        <v>1297</v>
      </c>
      <c r="E466" s="6" t="s">
        <v>1298</v>
      </c>
      <c r="I466" t="s">
        <v>24</v>
      </c>
      <c r="J466" s="1">
        <v>41043</v>
      </c>
      <c r="K466" t="s">
        <v>25</v>
      </c>
      <c r="L466" t="s">
        <v>25</v>
      </c>
      <c r="M466" t="s">
        <v>25</v>
      </c>
      <c r="N466" t="s">
        <v>1146</v>
      </c>
      <c r="O466" s="5">
        <v>2</v>
      </c>
      <c r="P466" s="5">
        <v>2</v>
      </c>
    </row>
    <row r="467" spans="1:16" x14ac:dyDescent="0.25">
      <c r="A467" s="6" t="s">
        <v>19</v>
      </c>
      <c r="B467" s="1" t="s">
        <v>1139</v>
      </c>
      <c r="C467" t="s">
        <v>1299</v>
      </c>
      <c r="D467" t="s">
        <v>1268</v>
      </c>
      <c r="E467" s="6" t="s">
        <v>1300</v>
      </c>
      <c r="I467" t="s">
        <v>24</v>
      </c>
      <c r="J467" s="1">
        <v>41336</v>
      </c>
      <c r="K467" t="s">
        <v>25</v>
      </c>
      <c r="L467" t="s">
        <v>25</v>
      </c>
      <c r="M467" t="s">
        <v>35</v>
      </c>
      <c r="N467" t="s">
        <v>1148</v>
      </c>
      <c r="O467" s="5">
        <v>3</v>
      </c>
      <c r="P467" s="5">
        <v>3</v>
      </c>
    </row>
    <row r="468" spans="1:16" x14ac:dyDescent="0.25">
      <c r="A468" s="6" t="s">
        <v>19</v>
      </c>
      <c r="B468" s="1" t="s">
        <v>1139</v>
      </c>
      <c r="C468" t="s">
        <v>1301</v>
      </c>
      <c r="D468" t="s">
        <v>1302</v>
      </c>
      <c r="E468" s="6" t="s">
        <v>1303</v>
      </c>
      <c r="I468" t="s">
        <v>30</v>
      </c>
      <c r="J468" s="1">
        <v>41384</v>
      </c>
      <c r="K468" t="s">
        <v>25</v>
      </c>
      <c r="L468" t="s">
        <v>25</v>
      </c>
      <c r="M468" t="s">
        <v>35</v>
      </c>
      <c r="N468" t="s">
        <v>1152</v>
      </c>
      <c r="O468" s="5">
        <v>3</v>
      </c>
      <c r="P468" s="5">
        <v>3</v>
      </c>
    </row>
    <row r="469" spans="1:16" x14ac:dyDescent="0.25">
      <c r="A469" s="6" t="s">
        <v>19</v>
      </c>
      <c r="B469" s="1" t="s">
        <v>1139</v>
      </c>
      <c r="C469" t="s">
        <v>1304</v>
      </c>
      <c r="D469" t="s">
        <v>1305</v>
      </c>
      <c r="E469" s="6" t="s">
        <v>1306</v>
      </c>
      <c r="I469" t="s">
        <v>24</v>
      </c>
      <c r="J469" s="1">
        <v>41384</v>
      </c>
      <c r="K469" t="s">
        <v>25</v>
      </c>
      <c r="L469" t="s">
        <v>25</v>
      </c>
      <c r="M469" t="s">
        <v>35</v>
      </c>
      <c r="N469" t="s">
        <v>1142</v>
      </c>
      <c r="O469" s="5">
        <v>2</v>
      </c>
      <c r="P469" s="5">
        <v>2</v>
      </c>
    </row>
    <row r="470" spans="1:16" x14ac:dyDescent="0.25">
      <c r="A470" s="6" t="s">
        <v>19</v>
      </c>
      <c r="B470" s="1" t="s">
        <v>1139</v>
      </c>
      <c r="C470" t="s">
        <v>1307</v>
      </c>
      <c r="D470" t="s">
        <v>749</v>
      </c>
      <c r="E470" s="6" t="s">
        <v>1308</v>
      </c>
      <c r="I470" t="s">
        <v>30</v>
      </c>
      <c r="J470" s="1">
        <v>41192</v>
      </c>
      <c r="K470" t="s">
        <v>25</v>
      </c>
      <c r="L470" t="s">
        <v>25</v>
      </c>
      <c r="M470" t="s">
        <v>25</v>
      </c>
      <c r="N470" t="s">
        <v>1146</v>
      </c>
      <c r="O470" s="5">
        <v>2</v>
      </c>
      <c r="P470" s="5">
        <v>2</v>
      </c>
    </row>
    <row r="471" spans="1:16" x14ac:dyDescent="0.25">
      <c r="A471" s="6" t="s">
        <v>19</v>
      </c>
      <c r="B471" s="1" t="s">
        <v>1139</v>
      </c>
      <c r="C471" t="s">
        <v>1309</v>
      </c>
      <c r="D471" t="s">
        <v>689</v>
      </c>
      <c r="E471" s="6" t="s">
        <v>1310</v>
      </c>
      <c r="I471" t="s">
        <v>30</v>
      </c>
      <c r="J471" s="1">
        <v>41227</v>
      </c>
      <c r="K471" t="s">
        <v>25</v>
      </c>
      <c r="L471" t="s">
        <v>25</v>
      </c>
      <c r="M471" t="s">
        <v>25</v>
      </c>
      <c r="N471" t="s">
        <v>1148</v>
      </c>
      <c r="O471" s="5">
        <v>3</v>
      </c>
      <c r="P471" s="5">
        <v>3</v>
      </c>
    </row>
    <row r="472" spans="1:16" x14ac:dyDescent="0.25">
      <c r="A472" s="6" t="s">
        <v>19</v>
      </c>
      <c r="B472" s="1" t="s">
        <v>1139</v>
      </c>
      <c r="C472" t="s">
        <v>1311</v>
      </c>
      <c r="D472" t="s">
        <v>1312</v>
      </c>
      <c r="E472" s="6" t="s">
        <v>1313</v>
      </c>
      <c r="I472" t="s">
        <v>24</v>
      </c>
      <c r="J472" s="1">
        <v>41316</v>
      </c>
      <c r="K472" t="s">
        <v>25</v>
      </c>
      <c r="L472" t="s">
        <v>25</v>
      </c>
      <c r="M472" t="s">
        <v>25</v>
      </c>
      <c r="N472" t="s">
        <v>1152</v>
      </c>
      <c r="O472" s="5">
        <v>3</v>
      </c>
      <c r="P472" s="5">
        <v>3</v>
      </c>
    </row>
    <row r="473" spans="1:16" x14ac:dyDescent="0.25">
      <c r="A473" s="6" t="s">
        <v>19</v>
      </c>
      <c r="B473" s="1" t="s">
        <v>1139</v>
      </c>
      <c r="C473" t="s">
        <v>1314</v>
      </c>
      <c r="D473" t="s">
        <v>1187</v>
      </c>
      <c r="E473" s="6" t="s">
        <v>1315</v>
      </c>
      <c r="I473" t="s">
        <v>30</v>
      </c>
      <c r="J473" s="1">
        <v>41239</v>
      </c>
      <c r="K473" t="s">
        <v>25</v>
      </c>
      <c r="L473" t="s">
        <v>25</v>
      </c>
      <c r="M473" t="s">
        <v>35</v>
      </c>
      <c r="N473" t="s">
        <v>1142</v>
      </c>
      <c r="O473" s="5">
        <v>3</v>
      </c>
      <c r="P473" s="5">
        <v>3</v>
      </c>
    </row>
    <row r="474" spans="1:16" x14ac:dyDescent="0.25">
      <c r="A474" s="6" t="s">
        <v>19</v>
      </c>
      <c r="B474" s="1" t="s">
        <v>1139</v>
      </c>
      <c r="C474" t="s">
        <v>1316</v>
      </c>
      <c r="D474" t="s">
        <v>686</v>
      </c>
      <c r="E474" s="6" t="s">
        <v>1317</v>
      </c>
      <c r="I474" t="s">
        <v>30</v>
      </c>
      <c r="J474" s="1">
        <v>41092</v>
      </c>
      <c r="K474" t="s">
        <v>25</v>
      </c>
      <c r="L474" t="s">
        <v>25</v>
      </c>
      <c r="M474" t="s">
        <v>25</v>
      </c>
      <c r="N474" t="s">
        <v>1146</v>
      </c>
      <c r="O474" s="5">
        <v>3</v>
      </c>
      <c r="P474" s="5">
        <v>3</v>
      </c>
    </row>
    <row r="475" spans="1:16" x14ac:dyDescent="0.25">
      <c r="A475" s="6" t="s">
        <v>19</v>
      </c>
      <c r="B475" s="1" t="s">
        <v>1139</v>
      </c>
      <c r="C475" t="s">
        <v>1318</v>
      </c>
      <c r="D475" t="s">
        <v>1319</v>
      </c>
      <c r="E475" s="6" t="s">
        <v>1320</v>
      </c>
      <c r="I475" t="s">
        <v>30</v>
      </c>
      <c r="J475" s="1">
        <v>41105</v>
      </c>
      <c r="K475" t="s">
        <v>25</v>
      </c>
      <c r="L475" t="s">
        <v>25</v>
      </c>
      <c r="M475" t="s">
        <v>25</v>
      </c>
      <c r="N475" t="s">
        <v>1148</v>
      </c>
      <c r="O475" s="5">
        <v>2</v>
      </c>
      <c r="P475" s="5">
        <v>2</v>
      </c>
    </row>
    <row r="476" spans="1:16" x14ac:dyDescent="0.25">
      <c r="A476" s="6" t="s">
        <v>19</v>
      </c>
      <c r="B476" s="1" t="s">
        <v>1139</v>
      </c>
      <c r="C476" t="s">
        <v>1278</v>
      </c>
      <c r="D476" t="s">
        <v>1321</v>
      </c>
      <c r="E476" s="6" t="s">
        <v>1322</v>
      </c>
      <c r="I476" t="s">
        <v>30</v>
      </c>
      <c r="J476" s="1">
        <v>41113</v>
      </c>
      <c r="K476" t="s">
        <v>25</v>
      </c>
      <c r="L476" t="s">
        <v>25</v>
      </c>
      <c r="M476" t="s">
        <v>25</v>
      </c>
      <c r="N476" t="s">
        <v>1152</v>
      </c>
      <c r="O476" s="5">
        <v>1</v>
      </c>
      <c r="P476" s="5">
        <v>1</v>
      </c>
    </row>
    <row r="477" spans="1:16" x14ac:dyDescent="0.25">
      <c r="A477" s="6" t="s">
        <v>19</v>
      </c>
      <c r="B477" s="1" t="s">
        <v>1139</v>
      </c>
      <c r="C477" t="s">
        <v>1323</v>
      </c>
      <c r="D477" t="s">
        <v>917</v>
      </c>
      <c r="E477" s="6" t="s">
        <v>1324</v>
      </c>
      <c r="I477" t="s">
        <v>24</v>
      </c>
      <c r="J477" s="1">
        <v>41113</v>
      </c>
      <c r="K477" t="s">
        <v>25</v>
      </c>
      <c r="L477" t="s">
        <v>25</v>
      </c>
      <c r="M477" t="s">
        <v>25</v>
      </c>
      <c r="N477" t="s">
        <v>1142</v>
      </c>
      <c r="O477" s="5">
        <v>3</v>
      </c>
      <c r="P477" s="5">
        <v>3</v>
      </c>
    </row>
    <row r="478" spans="1:16" x14ac:dyDescent="0.25">
      <c r="A478" s="6" t="s">
        <v>19</v>
      </c>
      <c r="B478" s="1" t="s">
        <v>1139</v>
      </c>
      <c r="C478" t="s">
        <v>1325</v>
      </c>
      <c r="D478" t="s">
        <v>1326</v>
      </c>
      <c r="E478" s="6" t="s">
        <v>1327</v>
      </c>
      <c r="I478" t="s">
        <v>24</v>
      </c>
      <c r="J478" s="1">
        <v>41179</v>
      </c>
      <c r="K478" t="s">
        <v>25</v>
      </c>
      <c r="L478" t="s">
        <v>25</v>
      </c>
      <c r="M478" t="s">
        <v>25</v>
      </c>
      <c r="N478" t="s">
        <v>1146</v>
      </c>
      <c r="O478" s="5">
        <v>1</v>
      </c>
      <c r="P478" s="5">
        <v>1</v>
      </c>
    </row>
    <row r="479" spans="1:16" x14ac:dyDescent="0.25">
      <c r="A479" s="6" t="s">
        <v>19</v>
      </c>
      <c r="B479" s="1" t="s">
        <v>1139</v>
      </c>
      <c r="C479" t="s">
        <v>1286</v>
      </c>
      <c r="D479" t="s">
        <v>731</v>
      </c>
      <c r="E479" s="6" t="s">
        <v>1328</v>
      </c>
      <c r="I479" t="s">
        <v>24</v>
      </c>
      <c r="J479" s="1">
        <v>41137</v>
      </c>
      <c r="K479" t="s">
        <v>25</v>
      </c>
      <c r="L479" t="s">
        <v>25</v>
      </c>
      <c r="M479" t="s">
        <v>35</v>
      </c>
      <c r="N479" t="s">
        <v>1148</v>
      </c>
      <c r="O479" s="5">
        <v>3</v>
      </c>
      <c r="P479" s="5">
        <v>3</v>
      </c>
    </row>
    <row r="480" spans="1:16" x14ac:dyDescent="0.25">
      <c r="A480" s="6" t="s">
        <v>19</v>
      </c>
      <c r="B480" s="1" t="s">
        <v>1139</v>
      </c>
      <c r="C480" t="s">
        <v>1329</v>
      </c>
      <c r="D480" t="s">
        <v>1330</v>
      </c>
      <c r="E480" s="6" t="s">
        <v>1331</v>
      </c>
      <c r="I480" t="s">
        <v>30</v>
      </c>
      <c r="J480" s="1">
        <v>41115</v>
      </c>
      <c r="K480" t="s">
        <v>25</v>
      </c>
      <c r="L480" t="s">
        <v>25</v>
      </c>
      <c r="M480" t="s">
        <v>25</v>
      </c>
      <c r="N480" t="s">
        <v>1152</v>
      </c>
      <c r="O480" s="5">
        <v>3</v>
      </c>
      <c r="P480" s="5">
        <v>3</v>
      </c>
    </row>
    <row r="481" spans="1:16" x14ac:dyDescent="0.25">
      <c r="A481" s="6" t="s">
        <v>19</v>
      </c>
      <c r="B481" s="1" t="s">
        <v>1139</v>
      </c>
      <c r="C481" t="s">
        <v>1332</v>
      </c>
      <c r="D481" t="s">
        <v>1333</v>
      </c>
      <c r="E481" s="6" t="s">
        <v>1334</v>
      </c>
      <c r="I481" t="s">
        <v>24</v>
      </c>
      <c r="J481" s="1">
        <v>41200</v>
      </c>
      <c r="K481" t="s">
        <v>25</v>
      </c>
      <c r="L481" t="s">
        <v>25</v>
      </c>
      <c r="M481" t="s">
        <v>35</v>
      </c>
      <c r="N481" t="s">
        <v>1142</v>
      </c>
      <c r="O481" s="5">
        <v>3</v>
      </c>
      <c r="P481" s="5">
        <v>3</v>
      </c>
    </row>
    <row r="482" spans="1:16" x14ac:dyDescent="0.25">
      <c r="A482" s="6" t="s">
        <v>19</v>
      </c>
      <c r="B482" s="1" t="s">
        <v>1139</v>
      </c>
      <c r="C482" t="s">
        <v>1335</v>
      </c>
      <c r="D482" t="s">
        <v>148</v>
      </c>
      <c r="E482" s="6" t="s">
        <v>1336</v>
      </c>
      <c r="I482" t="s">
        <v>30</v>
      </c>
      <c r="J482" s="1">
        <v>41151</v>
      </c>
      <c r="K482" t="s">
        <v>25</v>
      </c>
      <c r="L482" t="s">
        <v>25</v>
      </c>
      <c r="M482" t="s">
        <v>35</v>
      </c>
      <c r="N482" t="s">
        <v>1146</v>
      </c>
      <c r="O482" s="5">
        <v>3</v>
      </c>
      <c r="P482" s="5">
        <v>3</v>
      </c>
    </row>
    <row r="483" spans="1:16" x14ac:dyDescent="0.25">
      <c r="A483" s="6" t="s">
        <v>19</v>
      </c>
      <c r="B483" s="1" t="s">
        <v>1139</v>
      </c>
      <c r="C483" t="s">
        <v>1337</v>
      </c>
      <c r="D483" t="s">
        <v>1338</v>
      </c>
      <c r="E483" s="6" t="s">
        <v>1339</v>
      </c>
      <c r="I483" t="s">
        <v>24</v>
      </c>
      <c r="J483" s="1">
        <v>41312</v>
      </c>
      <c r="K483" t="s">
        <v>25</v>
      </c>
      <c r="L483" t="s">
        <v>25</v>
      </c>
      <c r="M483" t="s">
        <v>25</v>
      </c>
      <c r="N483" t="s">
        <v>1148</v>
      </c>
      <c r="O483" s="5">
        <v>3</v>
      </c>
      <c r="P483" s="5">
        <v>3</v>
      </c>
    </row>
    <row r="484" spans="1:16" x14ac:dyDescent="0.25">
      <c r="A484" s="6" t="s">
        <v>19</v>
      </c>
      <c r="B484" s="1" t="s">
        <v>1139</v>
      </c>
      <c r="C484" t="s">
        <v>1340</v>
      </c>
      <c r="D484" t="s">
        <v>1341</v>
      </c>
      <c r="E484" s="6" t="s">
        <v>1342</v>
      </c>
      <c r="I484" t="s">
        <v>24</v>
      </c>
      <c r="J484" s="1">
        <v>41295</v>
      </c>
      <c r="K484" t="s">
        <v>25</v>
      </c>
      <c r="L484" t="s">
        <v>25</v>
      </c>
      <c r="M484" t="s">
        <v>25</v>
      </c>
      <c r="N484" t="s">
        <v>1152</v>
      </c>
      <c r="O484" s="5">
        <v>1</v>
      </c>
      <c r="P484" s="5">
        <v>1</v>
      </c>
    </row>
    <row r="485" spans="1:16" x14ac:dyDescent="0.25">
      <c r="A485" s="6" t="s">
        <v>19</v>
      </c>
      <c r="B485" s="1" t="s">
        <v>1139</v>
      </c>
      <c r="C485" t="s">
        <v>1343</v>
      </c>
      <c r="D485" t="s">
        <v>1063</v>
      </c>
      <c r="E485" s="6" t="s">
        <v>1344</v>
      </c>
      <c r="I485" t="s">
        <v>24</v>
      </c>
      <c r="J485" s="1">
        <v>41219</v>
      </c>
      <c r="K485" t="s">
        <v>25</v>
      </c>
      <c r="L485" t="s">
        <v>25</v>
      </c>
      <c r="M485" t="s">
        <v>25</v>
      </c>
      <c r="N485" t="s">
        <v>1142</v>
      </c>
      <c r="O485" s="5">
        <v>3</v>
      </c>
      <c r="P485" s="5">
        <v>3</v>
      </c>
    </row>
    <row r="486" spans="1:16" x14ac:dyDescent="0.25">
      <c r="A486" s="6" t="s">
        <v>19</v>
      </c>
      <c r="B486" s="1" t="s">
        <v>1139</v>
      </c>
      <c r="C486" t="s">
        <v>1345</v>
      </c>
      <c r="D486" t="s">
        <v>951</v>
      </c>
      <c r="E486" s="6" t="s">
        <v>1346</v>
      </c>
      <c r="I486" t="s">
        <v>30</v>
      </c>
      <c r="J486" s="1">
        <v>41313</v>
      </c>
      <c r="K486" t="s">
        <v>25</v>
      </c>
      <c r="L486" t="s">
        <v>25</v>
      </c>
      <c r="M486" t="s">
        <v>25</v>
      </c>
      <c r="N486" t="s">
        <v>1146</v>
      </c>
      <c r="O486" s="5">
        <v>4</v>
      </c>
      <c r="P486" s="5">
        <v>4</v>
      </c>
    </row>
    <row r="487" spans="1:16" x14ac:dyDescent="0.25">
      <c r="A487" s="6" t="s">
        <v>19</v>
      </c>
      <c r="B487" s="1" t="s">
        <v>1139</v>
      </c>
      <c r="C487" t="s">
        <v>1347</v>
      </c>
      <c r="D487" t="s">
        <v>1348</v>
      </c>
      <c r="E487" s="6" t="s">
        <v>1349</v>
      </c>
      <c r="I487" t="s">
        <v>24</v>
      </c>
      <c r="J487" s="1">
        <v>41292</v>
      </c>
      <c r="K487" t="s">
        <v>25</v>
      </c>
      <c r="L487" t="s">
        <v>25</v>
      </c>
      <c r="M487" t="s">
        <v>35</v>
      </c>
      <c r="N487" t="s">
        <v>1148</v>
      </c>
      <c r="O487" s="5">
        <v>3</v>
      </c>
      <c r="P487" s="5">
        <v>3</v>
      </c>
    </row>
    <row r="488" spans="1:16" x14ac:dyDescent="0.25">
      <c r="A488" s="6" t="s">
        <v>19</v>
      </c>
      <c r="B488" s="1" t="s">
        <v>1139</v>
      </c>
      <c r="C488" t="s">
        <v>1350</v>
      </c>
      <c r="D488" t="s">
        <v>1351</v>
      </c>
      <c r="E488" s="6" t="s">
        <v>1352</v>
      </c>
      <c r="I488" t="s">
        <v>30</v>
      </c>
      <c r="J488" s="1">
        <v>41226</v>
      </c>
      <c r="K488" t="s">
        <v>25</v>
      </c>
      <c r="L488" t="s">
        <v>25</v>
      </c>
      <c r="M488" t="s">
        <v>25</v>
      </c>
      <c r="N488" t="s">
        <v>1152</v>
      </c>
      <c r="O488" s="5">
        <v>2</v>
      </c>
      <c r="P488" s="5">
        <v>2</v>
      </c>
    </row>
    <row r="489" spans="1:16" x14ac:dyDescent="0.25">
      <c r="A489" s="6" t="s">
        <v>19</v>
      </c>
      <c r="B489" s="1" t="s">
        <v>1139</v>
      </c>
      <c r="C489" t="s">
        <v>1353</v>
      </c>
      <c r="D489" t="s">
        <v>1354</v>
      </c>
      <c r="E489" s="6" t="s">
        <v>1355</v>
      </c>
      <c r="I489" t="s">
        <v>30</v>
      </c>
      <c r="J489" s="1">
        <v>41197</v>
      </c>
      <c r="K489" t="s">
        <v>25</v>
      </c>
      <c r="L489" t="s">
        <v>25</v>
      </c>
      <c r="M489" t="s">
        <v>25</v>
      </c>
      <c r="N489" t="s">
        <v>1142</v>
      </c>
      <c r="O489" s="5">
        <v>3</v>
      </c>
      <c r="P489" s="5">
        <v>3</v>
      </c>
    </row>
    <row r="490" spans="1:16" x14ac:dyDescent="0.25">
      <c r="A490" s="6" t="s">
        <v>19</v>
      </c>
      <c r="B490" s="1" t="s">
        <v>1139</v>
      </c>
      <c r="C490" t="s">
        <v>1356</v>
      </c>
      <c r="D490" t="s">
        <v>226</v>
      </c>
      <c r="E490" s="6" t="s">
        <v>1357</v>
      </c>
      <c r="I490" t="s">
        <v>24</v>
      </c>
      <c r="J490" s="1">
        <v>41175</v>
      </c>
      <c r="K490" t="s">
        <v>25</v>
      </c>
      <c r="L490" t="s">
        <v>25</v>
      </c>
      <c r="M490" t="s">
        <v>25</v>
      </c>
      <c r="N490" t="s">
        <v>1146</v>
      </c>
      <c r="O490" s="5">
        <v>3</v>
      </c>
      <c r="P490" s="5">
        <v>3</v>
      </c>
    </row>
    <row r="491" spans="1:16" x14ac:dyDescent="0.25">
      <c r="A491" s="6" t="s">
        <v>19</v>
      </c>
      <c r="B491" s="1" t="s">
        <v>1139</v>
      </c>
      <c r="C491" t="s">
        <v>1358</v>
      </c>
      <c r="D491" t="s">
        <v>677</v>
      </c>
      <c r="E491" s="6" t="s">
        <v>1359</v>
      </c>
      <c r="I491" t="s">
        <v>30</v>
      </c>
      <c r="J491" s="1">
        <v>41278</v>
      </c>
      <c r="K491" t="s">
        <v>25</v>
      </c>
      <c r="L491" t="s">
        <v>25</v>
      </c>
      <c r="M491" t="s">
        <v>25</v>
      </c>
      <c r="N491" t="s">
        <v>1148</v>
      </c>
      <c r="O491" s="5">
        <v>3</v>
      </c>
      <c r="P491" s="5">
        <v>3</v>
      </c>
    </row>
    <row r="492" spans="1:16" x14ac:dyDescent="0.25">
      <c r="A492" s="6" t="s">
        <v>19</v>
      </c>
      <c r="B492" s="1" t="s">
        <v>1139</v>
      </c>
      <c r="C492" t="s">
        <v>1360</v>
      </c>
      <c r="D492" t="s">
        <v>1361</v>
      </c>
      <c r="E492" s="6" t="s">
        <v>1362</v>
      </c>
      <c r="I492" t="s">
        <v>30</v>
      </c>
      <c r="J492" s="1">
        <v>41260</v>
      </c>
      <c r="K492" t="s">
        <v>25</v>
      </c>
      <c r="L492" t="s">
        <v>25</v>
      </c>
      <c r="M492" t="s">
        <v>25</v>
      </c>
      <c r="N492" t="s">
        <v>1152</v>
      </c>
      <c r="O492" s="5">
        <v>3</v>
      </c>
      <c r="P492" s="5">
        <v>3</v>
      </c>
    </row>
    <row r="493" spans="1:16" x14ac:dyDescent="0.25">
      <c r="A493" s="6" t="s">
        <v>19</v>
      </c>
      <c r="B493" s="1" t="s">
        <v>1139</v>
      </c>
      <c r="C493" t="s">
        <v>1363</v>
      </c>
      <c r="D493" t="s">
        <v>1364</v>
      </c>
      <c r="E493" s="6" t="s">
        <v>1365</v>
      </c>
      <c r="I493" t="s">
        <v>30</v>
      </c>
      <c r="J493" s="1">
        <v>41089</v>
      </c>
      <c r="K493" t="s">
        <v>25</v>
      </c>
      <c r="L493" t="s">
        <v>25</v>
      </c>
      <c r="M493" t="s">
        <v>35</v>
      </c>
      <c r="N493" t="s">
        <v>1142</v>
      </c>
      <c r="O493" s="5">
        <v>1</v>
      </c>
      <c r="P493" s="5">
        <v>1</v>
      </c>
    </row>
    <row r="494" spans="1:16" x14ac:dyDescent="0.25">
      <c r="A494" s="6" t="s">
        <v>19</v>
      </c>
      <c r="B494" s="1" t="s">
        <v>1139</v>
      </c>
      <c r="C494" t="s">
        <v>1366</v>
      </c>
      <c r="D494" t="s">
        <v>763</v>
      </c>
      <c r="E494" s="6" t="s">
        <v>1367</v>
      </c>
      <c r="I494" t="s">
        <v>24</v>
      </c>
      <c r="J494" s="1">
        <v>41119</v>
      </c>
      <c r="K494" t="s">
        <v>25</v>
      </c>
      <c r="L494" t="s">
        <v>25</v>
      </c>
      <c r="M494" t="s">
        <v>25</v>
      </c>
      <c r="N494" t="s">
        <v>1146</v>
      </c>
      <c r="O494" s="5">
        <v>2</v>
      </c>
      <c r="P494" s="5">
        <v>2</v>
      </c>
    </row>
    <row r="495" spans="1:16" x14ac:dyDescent="0.25">
      <c r="A495" s="6" t="s">
        <v>19</v>
      </c>
      <c r="B495" s="1" t="s">
        <v>1139</v>
      </c>
      <c r="C495" t="s">
        <v>1368</v>
      </c>
      <c r="D495" t="s">
        <v>1369</v>
      </c>
      <c r="E495" s="6" t="s">
        <v>1370</v>
      </c>
      <c r="I495" t="s">
        <v>24</v>
      </c>
      <c r="J495" s="1">
        <v>41195</v>
      </c>
      <c r="K495" t="s">
        <v>25</v>
      </c>
      <c r="L495" t="s">
        <v>25</v>
      </c>
      <c r="M495" t="s">
        <v>35</v>
      </c>
      <c r="N495" t="s">
        <v>1148</v>
      </c>
      <c r="O495" s="5">
        <v>3</v>
      </c>
      <c r="P495" s="5">
        <v>3</v>
      </c>
    </row>
    <row r="496" spans="1:16" x14ac:dyDescent="0.25">
      <c r="A496" s="6" t="s">
        <v>19</v>
      </c>
      <c r="B496" s="1" t="s">
        <v>1139</v>
      </c>
      <c r="C496" t="s">
        <v>1371</v>
      </c>
      <c r="D496" t="s">
        <v>148</v>
      </c>
      <c r="E496" s="6" t="s">
        <v>1372</v>
      </c>
      <c r="I496" t="s">
        <v>30</v>
      </c>
      <c r="J496" s="1">
        <v>41141</v>
      </c>
      <c r="K496" t="s">
        <v>25</v>
      </c>
      <c r="L496" t="s">
        <v>25</v>
      </c>
      <c r="M496" t="s">
        <v>35</v>
      </c>
      <c r="N496" t="s">
        <v>1152</v>
      </c>
      <c r="O496" s="5">
        <v>3</v>
      </c>
      <c r="P496" s="5">
        <v>3</v>
      </c>
    </row>
    <row r="497" spans="1:16" x14ac:dyDescent="0.25">
      <c r="A497" s="6" t="s">
        <v>19</v>
      </c>
      <c r="B497" s="1" t="s">
        <v>1139</v>
      </c>
      <c r="C497" t="s">
        <v>1373</v>
      </c>
      <c r="D497" t="s">
        <v>1374</v>
      </c>
      <c r="E497" s="6" t="s">
        <v>1375</v>
      </c>
      <c r="I497" t="s">
        <v>24</v>
      </c>
      <c r="J497" s="1">
        <v>41064</v>
      </c>
      <c r="K497" t="s">
        <v>25</v>
      </c>
      <c r="L497" t="s">
        <v>25</v>
      </c>
      <c r="M497" t="s">
        <v>35</v>
      </c>
      <c r="N497" t="s">
        <v>1142</v>
      </c>
      <c r="O497" s="5">
        <v>3</v>
      </c>
      <c r="P497" s="5">
        <v>3</v>
      </c>
    </row>
    <row r="498" spans="1:16" x14ac:dyDescent="0.25">
      <c r="A498" s="6" t="s">
        <v>19</v>
      </c>
      <c r="B498" s="1" t="s">
        <v>1139</v>
      </c>
      <c r="C498" t="s">
        <v>1376</v>
      </c>
      <c r="D498" t="s">
        <v>1377</v>
      </c>
      <c r="E498" s="6" t="s">
        <v>1378</v>
      </c>
      <c r="I498" t="s">
        <v>30</v>
      </c>
      <c r="J498" s="1">
        <v>40953</v>
      </c>
      <c r="K498" t="s">
        <v>25</v>
      </c>
      <c r="L498" t="s">
        <v>25</v>
      </c>
      <c r="M498" t="s">
        <v>35</v>
      </c>
      <c r="N498" t="s">
        <v>1146</v>
      </c>
      <c r="O498" s="5">
        <v>3</v>
      </c>
      <c r="P498" s="5">
        <v>3</v>
      </c>
    </row>
    <row r="499" spans="1:16" x14ac:dyDescent="0.25">
      <c r="A499" s="6" t="s">
        <v>19</v>
      </c>
      <c r="B499" s="1" t="s">
        <v>1139</v>
      </c>
      <c r="C499" t="s">
        <v>1379</v>
      </c>
      <c r="D499" t="s">
        <v>512</v>
      </c>
      <c r="E499" s="6" t="s">
        <v>1380</v>
      </c>
      <c r="I499" t="s">
        <v>24</v>
      </c>
      <c r="J499" s="1">
        <v>41039</v>
      </c>
      <c r="K499" t="s">
        <v>159</v>
      </c>
      <c r="L499" t="s">
        <v>25</v>
      </c>
      <c r="M499" t="s">
        <v>25</v>
      </c>
      <c r="N499" t="s">
        <v>1148</v>
      </c>
      <c r="O499" s="5">
        <v>1</v>
      </c>
      <c r="P499" s="5">
        <v>1</v>
      </c>
    </row>
    <row r="500" spans="1:16" x14ac:dyDescent="0.25">
      <c r="A500" s="6" t="s">
        <v>19</v>
      </c>
      <c r="B500" s="1" t="s">
        <v>1139</v>
      </c>
      <c r="C500" t="s">
        <v>1381</v>
      </c>
      <c r="D500" t="s">
        <v>247</v>
      </c>
      <c r="E500" s="6" t="s">
        <v>1382</v>
      </c>
      <c r="I500" t="s">
        <v>24</v>
      </c>
      <c r="J500" s="1">
        <v>41240</v>
      </c>
      <c r="K500" t="s">
        <v>25</v>
      </c>
      <c r="L500" t="s">
        <v>25</v>
      </c>
      <c r="M500" t="s">
        <v>35</v>
      </c>
      <c r="N500" t="s">
        <v>1152</v>
      </c>
      <c r="O500" s="5">
        <v>2</v>
      </c>
      <c r="P500" s="5">
        <v>2</v>
      </c>
    </row>
    <row r="501" spans="1:16" x14ac:dyDescent="0.25">
      <c r="A501" s="6" t="s">
        <v>19</v>
      </c>
      <c r="B501" s="1" t="s">
        <v>1139</v>
      </c>
      <c r="C501" t="s">
        <v>1383</v>
      </c>
      <c r="D501" t="s">
        <v>709</v>
      </c>
      <c r="E501" s="6" t="s">
        <v>1384</v>
      </c>
      <c r="I501" t="s">
        <v>24</v>
      </c>
      <c r="J501" s="1">
        <v>41205</v>
      </c>
      <c r="K501" t="s">
        <v>25</v>
      </c>
      <c r="L501" t="s">
        <v>25</v>
      </c>
      <c r="M501" t="s">
        <v>25</v>
      </c>
      <c r="N501" t="s">
        <v>1142</v>
      </c>
      <c r="O501" s="5">
        <v>2</v>
      </c>
      <c r="P501" s="5">
        <v>2</v>
      </c>
    </row>
    <row r="502" spans="1:16" x14ac:dyDescent="0.25">
      <c r="A502" s="6" t="s">
        <v>19</v>
      </c>
      <c r="B502" s="1" t="s">
        <v>1139</v>
      </c>
      <c r="C502" t="s">
        <v>1385</v>
      </c>
      <c r="D502" t="s">
        <v>161</v>
      </c>
      <c r="E502" s="6" t="s">
        <v>1386</v>
      </c>
      <c r="I502" t="s">
        <v>24</v>
      </c>
      <c r="J502" s="1">
        <v>41038</v>
      </c>
      <c r="K502" t="s">
        <v>25</v>
      </c>
      <c r="L502" t="s">
        <v>25</v>
      </c>
      <c r="M502" t="s">
        <v>25</v>
      </c>
      <c r="N502" t="s">
        <v>1146</v>
      </c>
      <c r="O502" s="5">
        <v>3</v>
      </c>
      <c r="P502" s="5">
        <v>3</v>
      </c>
    </row>
    <row r="503" spans="1:16" x14ac:dyDescent="0.25">
      <c r="A503" s="6" t="s">
        <v>19</v>
      </c>
      <c r="B503" s="1" t="s">
        <v>1139</v>
      </c>
      <c r="C503" t="s">
        <v>1387</v>
      </c>
      <c r="D503" t="s">
        <v>1388</v>
      </c>
      <c r="E503" s="6" t="s">
        <v>1389</v>
      </c>
      <c r="I503" t="s">
        <v>30</v>
      </c>
      <c r="J503" s="1">
        <v>41209</v>
      </c>
      <c r="K503" t="s">
        <v>25</v>
      </c>
      <c r="L503" t="s">
        <v>25</v>
      </c>
      <c r="M503" t="s">
        <v>35</v>
      </c>
      <c r="N503" t="s">
        <v>1148</v>
      </c>
      <c r="O503" s="5">
        <v>3</v>
      </c>
      <c r="P503" s="5">
        <v>3</v>
      </c>
    </row>
    <row r="504" spans="1:16" x14ac:dyDescent="0.25">
      <c r="A504" s="6" t="s">
        <v>19</v>
      </c>
      <c r="B504" s="1" t="s">
        <v>1139</v>
      </c>
      <c r="C504" t="s">
        <v>1390</v>
      </c>
      <c r="D504" t="s">
        <v>273</v>
      </c>
      <c r="E504" s="6" t="s">
        <v>1391</v>
      </c>
      <c r="I504" t="s">
        <v>24</v>
      </c>
      <c r="J504" s="1">
        <v>41379</v>
      </c>
      <c r="K504" t="s">
        <v>25</v>
      </c>
      <c r="L504" t="s">
        <v>25</v>
      </c>
      <c r="M504" t="s">
        <v>35</v>
      </c>
      <c r="N504" t="s">
        <v>1152</v>
      </c>
      <c r="O504" s="5">
        <v>4</v>
      </c>
      <c r="P504" s="5">
        <v>4</v>
      </c>
    </row>
    <row r="505" spans="1:16" x14ac:dyDescent="0.25">
      <c r="A505" s="6" t="s">
        <v>19</v>
      </c>
      <c r="B505" s="1" t="s">
        <v>1392</v>
      </c>
      <c r="C505" t="s">
        <v>1393</v>
      </c>
      <c r="D505" t="s">
        <v>1394</v>
      </c>
      <c r="E505" s="6" t="s">
        <v>1395</v>
      </c>
      <c r="I505" t="s">
        <v>24</v>
      </c>
      <c r="J505" s="1">
        <v>40946</v>
      </c>
      <c r="K505" t="s">
        <v>25</v>
      </c>
      <c r="L505" t="s">
        <v>25</v>
      </c>
      <c r="M505" t="s">
        <v>25</v>
      </c>
      <c r="N505" t="s">
        <v>1396</v>
      </c>
      <c r="O505" s="5">
        <v>3</v>
      </c>
      <c r="P505" s="5">
        <v>3</v>
      </c>
    </row>
    <row r="506" spans="1:16" x14ac:dyDescent="0.25">
      <c r="A506" s="6" t="s">
        <v>19</v>
      </c>
      <c r="B506" s="1" t="s">
        <v>1392</v>
      </c>
      <c r="C506" t="s">
        <v>1397</v>
      </c>
      <c r="D506" t="s">
        <v>1398</v>
      </c>
      <c r="E506" s="6" t="s">
        <v>1399</v>
      </c>
      <c r="I506" t="s">
        <v>24</v>
      </c>
      <c r="J506" s="1">
        <v>40948</v>
      </c>
      <c r="K506" t="s">
        <v>25</v>
      </c>
      <c r="L506" t="s">
        <v>25</v>
      </c>
      <c r="M506" t="s">
        <v>35</v>
      </c>
      <c r="N506" t="s">
        <v>1400</v>
      </c>
      <c r="O506" s="5">
        <v>2</v>
      </c>
      <c r="P506" s="5">
        <v>2</v>
      </c>
    </row>
    <row r="507" spans="1:16" x14ac:dyDescent="0.25">
      <c r="A507" s="6" t="s">
        <v>19</v>
      </c>
      <c r="B507" s="1" t="s">
        <v>1392</v>
      </c>
      <c r="C507" t="s">
        <v>1401</v>
      </c>
      <c r="D507" t="s">
        <v>1402</v>
      </c>
      <c r="E507" s="6" t="s">
        <v>1403</v>
      </c>
      <c r="I507" t="s">
        <v>24</v>
      </c>
      <c r="J507" s="1">
        <v>40810</v>
      </c>
      <c r="K507" t="s">
        <v>25</v>
      </c>
      <c r="L507" t="s">
        <v>25</v>
      </c>
      <c r="M507" t="s">
        <v>25</v>
      </c>
      <c r="N507" t="s">
        <v>1404</v>
      </c>
      <c r="O507" s="5">
        <v>3</v>
      </c>
      <c r="P507" s="5">
        <v>3</v>
      </c>
    </row>
    <row r="508" spans="1:16" x14ac:dyDescent="0.25">
      <c r="A508" s="6" t="s">
        <v>19</v>
      </c>
      <c r="B508" s="1" t="s">
        <v>1392</v>
      </c>
      <c r="C508" t="s">
        <v>1405</v>
      </c>
      <c r="D508" t="s">
        <v>1319</v>
      </c>
      <c r="E508" s="6" t="s">
        <v>1406</v>
      </c>
      <c r="I508" t="s">
        <v>30</v>
      </c>
      <c r="J508" s="1">
        <v>40675</v>
      </c>
      <c r="K508" t="s">
        <v>25</v>
      </c>
      <c r="L508" t="s">
        <v>25</v>
      </c>
      <c r="M508" t="s">
        <v>25</v>
      </c>
      <c r="N508" t="s">
        <v>1407</v>
      </c>
      <c r="O508" s="5">
        <v>2</v>
      </c>
      <c r="P508" s="5">
        <v>2</v>
      </c>
    </row>
    <row r="509" spans="1:16" x14ac:dyDescent="0.25">
      <c r="A509" s="6" t="s">
        <v>19</v>
      </c>
      <c r="B509" s="1" t="s">
        <v>1392</v>
      </c>
      <c r="C509" t="s">
        <v>1408</v>
      </c>
      <c r="D509" t="s">
        <v>1180</v>
      </c>
      <c r="E509" s="6" t="s">
        <v>1409</v>
      </c>
      <c r="I509" t="s">
        <v>24</v>
      </c>
      <c r="J509" s="1">
        <v>40813</v>
      </c>
      <c r="K509" t="s">
        <v>25</v>
      </c>
      <c r="L509" t="s">
        <v>25</v>
      </c>
      <c r="M509" t="s">
        <v>25</v>
      </c>
      <c r="N509" t="s">
        <v>1396</v>
      </c>
      <c r="O509" s="5">
        <v>3</v>
      </c>
      <c r="P509" s="5">
        <v>3</v>
      </c>
    </row>
    <row r="510" spans="1:16" x14ac:dyDescent="0.25">
      <c r="A510" s="6" t="s">
        <v>19</v>
      </c>
      <c r="B510" s="1" t="s">
        <v>1392</v>
      </c>
      <c r="C510" t="s">
        <v>1410</v>
      </c>
      <c r="D510" t="s">
        <v>1411</v>
      </c>
      <c r="E510" s="6" t="s">
        <v>1412</v>
      </c>
      <c r="I510" t="s">
        <v>30</v>
      </c>
      <c r="J510" s="1">
        <v>40826</v>
      </c>
      <c r="K510" t="s">
        <v>25</v>
      </c>
      <c r="L510" t="s">
        <v>35</v>
      </c>
      <c r="M510" t="s">
        <v>25</v>
      </c>
      <c r="N510" t="s">
        <v>1400</v>
      </c>
      <c r="O510" s="5">
        <v>3</v>
      </c>
      <c r="P510" s="5">
        <v>3</v>
      </c>
    </row>
    <row r="511" spans="1:16" x14ac:dyDescent="0.25">
      <c r="A511" s="6" t="s">
        <v>19</v>
      </c>
      <c r="B511" s="1" t="s">
        <v>1392</v>
      </c>
      <c r="C511" t="s">
        <v>1413</v>
      </c>
      <c r="D511" t="s">
        <v>1414</v>
      </c>
      <c r="E511" s="6" t="s">
        <v>1415</v>
      </c>
      <c r="I511" t="s">
        <v>30</v>
      </c>
      <c r="J511" s="1">
        <v>40985</v>
      </c>
      <c r="K511" t="s">
        <v>25</v>
      </c>
      <c r="L511" t="s">
        <v>25</v>
      </c>
      <c r="M511" t="s">
        <v>25</v>
      </c>
      <c r="N511" t="s">
        <v>1404</v>
      </c>
      <c r="O511" s="5">
        <v>3</v>
      </c>
      <c r="P511" s="5">
        <v>3</v>
      </c>
    </row>
    <row r="512" spans="1:16" x14ac:dyDescent="0.25">
      <c r="A512" s="6" t="s">
        <v>19</v>
      </c>
      <c r="B512" s="1" t="s">
        <v>1392</v>
      </c>
      <c r="C512" t="s">
        <v>1416</v>
      </c>
      <c r="D512" t="s">
        <v>1417</v>
      </c>
      <c r="E512" s="6" t="s">
        <v>1418</v>
      </c>
      <c r="I512" t="s">
        <v>24</v>
      </c>
      <c r="J512" s="1">
        <v>41056</v>
      </c>
      <c r="K512" t="s">
        <v>25</v>
      </c>
      <c r="L512" t="s">
        <v>25</v>
      </c>
      <c r="M512" t="s">
        <v>25</v>
      </c>
      <c r="N512" t="s">
        <v>1407</v>
      </c>
      <c r="O512" s="5">
        <v>2</v>
      </c>
      <c r="P512" s="5">
        <v>2</v>
      </c>
    </row>
    <row r="513" spans="1:16" x14ac:dyDescent="0.25">
      <c r="A513" s="6" t="s">
        <v>19</v>
      </c>
      <c r="B513" s="1" t="s">
        <v>1392</v>
      </c>
      <c r="C513" t="s">
        <v>1419</v>
      </c>
      <c r="D513" t="s">
        <v>1420</v>
      </c>
      <c r="E513" s="6" t="s">
        <v>1421</v>
      </c>
      <c r="I513" t="s">
        <v>24</v>
      </c>
      <c r="J513" s="1">
        <v>40731</v>
      </c>
      <c r="K513" t="s">
        <v>25</v>
      </c>
      <c r="L513" t="s">
        <v>25</v>
      </c>
      <c r="M513" t="s">
        <v>25</v>
      </c>
      <c r="N513" t="s">
        <v>1396</v>
      </c>
      <c r="O513" s="5">
        <v>3</v>
      </c>
      <c r="P513" s="5">
        <v>3</v>
      </c>
    </row>
    <row r="514" spans="1:16" x14ac:dyDescent="0.25">
      <c r="A514" s="6" t="s">
        <v>19</v>
      </c>
      <c r="B514" s="1" t="s">
        <v>1392</v>
      </c>
      <c r="C514" t="s">
        <v>1422</v>
      </c>
      <c r="D514" t="s">
        <v>847</v>
      </c>
      <c r="E514" s="6" t="s">
        <v>1423</v>
      </c>
      <c r="I514" t="s">
        <v>30</v>
      </c>
      <c r="J514" s="1">
        <v>40960</v>
      </c>
      <c r="K514" t="s">
        <v>25</v>
      </c>
      <c r="L514" t="s">
        <v>25</v>
      </c>
      <c r="M514" t="s">
        <v>35</v>
      </c>
      <c r="N514" t="s">
        <v>1400</v>
      </c>
      <c r="O514" s="5">
        <v>3</v>
      </c>
      <c r="P514" s="5">
        <v>3</v>
      </c>
    </row>
    <row r="515" spans="1:16" x14ac:dyDescent="0.25">
      <c r="A515" s="6" t="s">
        <v>19</v>
      </c>
      <c r="B515" s="1" t="s">
        <v>1392</v>
      </c>
      <c r="C515" t="s">
        <v>1424</v>
      </c>
      <c r="D515" t="s">
        <v>1402</v>
      </c>
      <c r="E515" s="6" t="s">
        <v>1425</v>
      </c>
      <c r="I515" t="s">
        <v>24</v>
      </c>
      <c r="J515" s="1">
        <v>40756</v>
      </c>
      <c r="K515" t="s">
        <v>25</v>
      </c>
      <c r="L515" t="s">
        <v>25</v>
      </c>
      <c r="M515" t="s">
        <v>25</v>
      </c>
      <c r="N515" t="s">
        <v>1404</v>
      </c>
      <c r="O515" s="5">
        <v>3</v>
      </c>
      <c r="P515" s="5">
        <v>3</v>
      </c>
    </row>
    <row r="516" spans="1:16" x14ac:dyDescent="0.25">
      <c r="A516" s="6" t="s">
        <v>19</v>
      </c>
      <c r="B516" s="1" t="s">
        <v>1392</v>
      </c>
      <c r="C516" t="s">
        <v>1426</v>
      </c>
      <c r="D516" t="s">
        <v>1427</v>
      </c>
      <c r="E516" s="6" t="s">
        <v>1428</v>
      </c>
      <c r="I516" t="s">
        <v>30</v>
      </c>
      <c r="J516" s="1">
        <v>40876</v>
      </c>
      <c r="K516" t="s">
        <v>25</v>
      </c>
      <c r="L516" t="s">
        <v>25</v>
      </c>
      <c r="M516" t="s">
        <v>35</v>
      </c>
      <c r="N516" t="s">
        <v>1407</v>
      </c>
      <c r="O516" s="5">
        <v>3</v>
      </c>
      <c r="P516" s="5">
        <v>3</v>
      </c>
    </row>
    <row r="517" spans="1:16" x14ac:dyDescent="0.25">
      <c r="A517" s="6" t="s">
        <v>19</v>
      </c>
      <c r="B517" s="1" t="s">
        <v>1392</v>
      </c>
      <c r="C517" t="s">
        <v>1429</v>
      </c>
      <c r="D517" t="s">
        <v>1430</v>
      </c>
      <c r="E517" s="6" t="s">
        <v>1431</v>
      </c>
      <c r="I517" t="s">
        <v>30</v>
      </c>
      <c r="J517" s="1">
        <v>40767</v>
      </c>
      <c r="K517" t="s">
        <v>25</v>
      </c>
      <c r="L517" t="s">
        <v>25</v>
      </c>
      <c r="M517" t="s">
        <v>25</v>
      </c>
      <c r="N517" t="s">
        <v>1396</v>
      </c>
      <c r="O517" s="5">
        <v>3</v>
      </c>
      <c r="P517" s="5">
        <v>3</v>
      </c>
    </row>
    <row r="518" spans="1:16" x14ac:dyDescent="0.25">
      <c r="A518" s="6" t="s">
        <v>19</v>
      </c>
      <c r="B518" s="1" t="s">
        <v>1392</v>
      </c>
      <c r="C518" t="s">
        <v>1432</v>
      </c>
      <c r="D518" t="s">
        <v>1433</v>
      </c>
      <c r="E518" s="6" t="s">
        <v>1434</v>
      </c>
      <c r="I518" t="s">
        <v>24</v>
      </c>
      <c r="J518" s="1">
        <v>40883</v>
      </c>
      <c r="K518" t="s">
        <v>25</v>
      </c>
      <c r="L518" t="s">
        <v>25</v>
      </c>
      <c r="M518" t="s">
        <v>35</v>
      </c>
      <c r="N518" t="s">
        <v>1400</v>
      </c>
      <c r="O518" s="5">
        <v>3</v>
      </c>
      <c r="P518" s="5">
        <v>3</v>
      </c>
    </row>
    <row r="519" spans="1:16" x14ac:dyDescent="0.25">
      <c r="A519" s="6" t="s">
        <v>19</v>
      </c>
      <c r="B519" s="1" t="s">
        <v>1392</v>
      </c>
      <c r="C519" t="s">
        <v>581</v>
      </c>
      <c r="D519" t="s">
        <v>1369</v>
      </c>
      <c r="E519" s="6" t="s">
        <v>1435</v>
      </c>
      <c r="I519" t="s">
        <v>24</v>
      </c>
      <c r="J519" s="1">
        <v>40982</v>
      </c>
      <c r="K519" t="s">
        <v>25</v>
      </c>
      <c r="L519" t="s">
        <v>25</v>
      </c>
      <c r="M519" t="s">
        <v>25</v>
      </c>
      <c r="N519" t="s">
        <v>1404</v>
      </c>
      <c r="O519" s="5">
        <v>3</v>
      </c>
      <c r="P519" s="5">
        <v>3</v>
      </c>
    </row>
    <row r="520" spans="1:16" x14ac:dyDescent="0.25">
      <c r="A520" s="6" t="s">
        <v>19</v>
      </c>
      <c r="B520" s="1" t="s">
        <v>1392</v>
      </c>
      <c r="C520" t="s">
        <v>1436</v>
      </c>
      <c r="D520" t="s">
        <v>139</v>
      </c>
      <c r="E520" s="6" t="s">
        <v>1437</v>
      </c>
      <c r="I520" t="s">
        <v>30</v>
      </c>
      <c r="J520" s="1">
        <v>40945</v>
      </c>
      <c r="K520" t="s">
        <v>25</v>
      </c>
      <c r="L520" t="s">
        <v>25</v>
      </c>
      <c r="M520" t="s">
        <v>35</v>
      </c>
      <c r="N520" t="s">
        <v>1407</v>
      </c>
      <c r="O520" s="5">
        <v>4</v>
      </c>
      <c r="P520" s="5">
        <v>4</v>
      </c>
    </row>
    <row r="521" spans="1:16" x14ac:dyDescent="0.25">
      <c r="A521" s="6" t="s">
        <v>19</v>
      </c>
      <c r="B521" s="1" t="s">
        <v>1392</v>
      </c>
      <c r="C521" t="s">
        <v>1438</v>
      </c>
      <c r="D521" t="s">
        <v>1439</v>
      </c>
      <c r="E521" s="6" t="s">
        <v>1440</v>
      </c>
      <c r="I521" t="s">
        <v>24</v>
      </c>
      <c r="J521" s="1">
        <v>40857</v>
      </c>
      <c r="K521" t="s">
        <v>25</v>
      </c>
      <c r="L521" t="s">
        <v>25</v>
      </c>
      <c r="M521" t="s">
        <v>35</v>
      </c>
      <c r="N521" t="s">
        <v>1396</v>
      </c>
      <c r="O521" s="5">
        <v>3</v>
      </c>
      <c r="P521" s="5">
        <v>3</v>
      </c>
    </row>
    <row r="522" spans="1:16" x14ac:dyDescent="0.25">
      <c r="A522" s="6" t="s">
        <v>19</v>
      </c>
      <c r="B522" s="1" t="s">
        <v>1392</v>
      </c>
      <c r="C522" t="s">
        <v>1441</v>
      </c>
      <c r="D522" t="s">
        <v>1442</v>
      </c>
      <c r="E522" s="6" t="s">
        <v>1443</v>
      </c>
      <c r="I522" t="s">
        <v>24</v>
      </c>
      <c r="J522" s="1">
        <v>40920</v>
      </c>
      <c r="K522" t="s">
        <v>25</v>
      </c>
      <c r="L522" t="s">
        <v>25</v>
      </c>
      <c r="M522" t="s">
        <v>35</v>
      </c>
      <c r="N522" t="s">
        <v>1400</v>
      </c>
      <c r="O522" s="5">
        <v>3</v>
      </c>
      <c r="P522" s="5">
        <v>3</v>
      </c>
    </row>
    <row r="523" spans="1:16" x14ac:dyDescent="0.25">
      <c r="A523" s="6" t="s">
        <v>19</v>
      </c>
      <c r="B523" s="1" t="s">
        <v>1392</v>
      </c>
      <c r="C523" t="s">
        <v>1444</v>
      </c>
      <c r="D523" t="s">
        <v>1445</v>
      </c>
      <c r="E523" s="6" t="s">
        <v>1446</v>
      </c>
      <c r="I523" t="s">
        <v>24</v>
      </c>
      <c r="J523" s="1">
        <v>40750</v>
      </c>
      <c r="K523" t="s">
        <v>25</v>
      </c>
      <c r="L523" t="s">
        <v>25</v>
      </c>
      <c r="M523" t="s">
        <v>25</v>
      </c>
      <c r="N523" t="s">
        <v>1404</v>
      </c>
      <c r="O523" s="5">
        <v>3</v>
      </c>
      <c r="P523" s="5">
        <v>3</v>
      </c>
    </row>
    <row r="524" spans="1:16" x14ac:dyDescent="0.25">
      <c r="A524" s="6" t="s">
        <v>19</v>
      </c>
      <c r="B524" s="1" t="s">
        <v>1392</v>
      </c>
      <c r="C524" t="s">
        <v>1447</v>
      </c>
      <c r="D524" t="s">
        <v>390</v>
      </c>
      <c r="E524" s="6" t="s">
        <v>1448</v>
      </c>
      <c r="I524" t="s">
        <v>30</v>
      </c>
      <c r="J524" s="1">
        <v>40828</v>
      </c>
      <c r="K524" t="s">
        <v>25</v>
      </c>
      <c r="L524" t="s">
        <v>25</v>
      </c>
      <c r="M524" t="s">
        <v>25</v>
      </c>
      <c r="N524" t="s">
        <v>1407</v>
      </c>
      <c r="O524" s="5">
        <v>3</v>
      </c>
      <c r="P524" s="5">
        <v>3</v>
      </c>
    </row>
    <row r="525" spans="1:16" x14ac:dyDescent="0.25">
      <c r="A525" s="6" t="s">
        <v>19</v>
      </c>
      <c r="B525" s="1" t="s">
        <v>1392</v>
      </c>
      <c r="C525" t="s">
        <v>1449</v>
      </c>
      <c r="D525" t="s">
        <v>1361</v>
      </c>
      <c r="E525" s="6" t="s">
        <v>1450</v>
      </c>
      <c r="I525" t="s">
        <v>30</v>
      </c>
      <c r="J525" s="1">
        <v>40822</v>
      </c>
      <c r="K525" t="s">
        <v>25</v>
      </c>
      <c r="L525" t="s">
        <v>25</v>
      </c>
      <c r="M525" t="s">
        <v>35</v>
      </c>
      <c r="N525" t="s">
        <v>1396</v>
      </c>
      <c r="O525" s="5">
        <v>3</v>
      </c>
      <c r="P525" s="5">
        <v>3</v>
      </c>
    </row>
    <row r="526" spans="1:16" x14ac:dyDescent="0.25">
      <c r="A526" s="6" t="s">
        <v>19</v>
      </c>
      <c r="B526" s="1" t="s">
        <v>1392</v>
      </c>
      <c r="C526" t="s">
        <v>1451</v>
      </c>
      <c r="D526" t="s">
        <v>826</v>
      </c>
      <c r="E526" s="6" t="s">
        <v>1452</v>
      </c>
      <c r="I526" t="s">
        <v>24</v>
      </c>
      <c r="J526" s="1">
        <v>40822</v>
      </c>
      <c r="K526" t="s">
        <v>25</v>
      </c>
      <c r="L526" t="s">
        <v>25</v>
      </c>
      <c r="M526" t="s">
        <v>25</v>
      </c>
      <c r="N526" t="s">
        <v>1400</v>
      </c>
      <c r="O526" s="5">
        <v>2</v>
      </c>
      <c r="P526" s="5">
        <v>2</v>
      </c>
    </row>
    <row r="527" spans="1:16" x14ac:dyDescent="0.25">
      <c r="A527" s="6" t="s">
        <v>19</v>
      </c>
      <c r="B527" s="1" t="s">
        <v>1392</v>
      </c>
      <c r="C527" t="s">
        <v>1453</v>
      </c>
      <c r="D527" t="s">
        <v>746</v>
      </c>
      <c r="E527" s="6" t="s">
        <v>1454</v>
      </c>
      <c r="I527" t="s">
        <v>24</v>
      </c>
      <c r="J527" s="1">
        <v>40899</v>
      </c>
      <c r="K527" t="s">
        <v>25</v>
      </c>
      <c r="L527" t="s">
        <v>25</v>
      </c>
      <c r="M527" t="s">
        <v>35</v>
      </c>
      <c r="N527" t="s">
        <v>1404</v>
      </c>
      <c r="O527" s="5">
        <v>2</v>
      </c>
      <c r="P527" s="5">
        <v>2</v>
      </c>
    </row>
    <row r="528" spans="1:16" x14ac:dyDescent="0.25">
      <c r="A528" s="6" t="s">
        <v>19</v>
      </c>
      <c r="B528" s="1" t="s">
        <v>1392</v>
      </c>
      <c r="C528" t="s">
        <v>1455</v>
      </c>
      <c r="D528" t="s">
        <v>1456</v>
      </c>
      <c r="E528" s="6" t="s">
        <v>1457</v>
      </c>
      <c r="I528" t="s">
        <v>30</v>
      </c>
      <c r="J528" s="1">
        <v>40705</v>
      </c>
      <c r="K528" t="s">
        <v>25</v>
      </c>
      <c r="L528" t="s">
        <v>25</v>
      </c>
      <c r="M528" t="s">
        <v>25</v>
      </c>
      <c r="N528" t="s">
        <v>1407</v>
      </c>
      <c r="O528" s="5">
        <v>4</v>
      </c>
      <c r="P528" s="5">
        <v>4</v>
      </c>
    </row>
    <row r="529" spans="1:16" x14ac:dyDescent="0.25">
      <c r="A529" s="6" t="s">
        <v>19</v>
      </c>
      <c r="B529" s="1" t="s">
        <v>1392</v>
      </c>
      <c r="C529" t="s">
        <v>1458</v>
      </c>
      <c r="D529" t="s">
        <v>1439</v>
      </c>
      <c r="E529" s="6" t="s">
        <v>1459</v>
      </c>
      <c r="I529" t="s">
        <v>24</v>
      </c>
      <c r="J529" s="1">
        <v>40842</v>
      </c>
      <c r="K529" t="s">
        <v>25</v>
      </c>
      <c r="L529" t="s">
        <v>25</v>
      </c>
      <c r="M529" t="s">
        <v>25</v>
      </c>
      <c r="N529" t="s">
        <v>1396</v>
      </c>
      <c r="O529" s="5">
        <v>3</v>
      </c>
      <c r="P529" s="5">
        <v>3</v>
      </c>
    </row>
    <row r="530" spans="1:16" x14ac:dyDescent="0.25">
      <c r="A530" s="6" t="s">
        <v>19</v>
      </c>
      <c r="B530" s="1" t="s">
        <v>1392</v>
      </c>
      <c r="C530" t="s">
        <v>1377</v>
      </c>
      <c r="D530" t="s">
        <v>1302</v>
      </c>
      <c r="E530" s="6" t="s">
        <v>1460</v>
      </c>
      <c r="I530" t="s">
        <v>30</v>
      </c>
      <c r="J530" s="1">
        <v>40928</v>
      </c>
      <c r="K530" t="s">
        <v>25</v>
      </c>
      <c r="L530" t="s">
        <v>25</v>
      </c>
      <c r="M530" t="s">
        <v>25</v>
      </c>
      <c r="N530" t="s">
        <v>1400</v>
      </c>
      <c r="O530" s="5">
        <v>3</v>
      </c>
      <c r="P530" s="5">
        <v>3</v>
      </c>
    </row>
    <row r="531" spans="1:16" x14ac:dyDescent="0.25">
      <c r="A531" s="6" t="s">
        <v>19</v>
      </c>
      <c r="B531" s="1" t="s">
        <v>1392</v>
      </c>
      <c r="C531" t="s">
        <v>1461</v>
      </c>
      <c r="D531" t="s">
        <v>1374</v>
      </c>
      <c r="E531" s="6" t="s">
        <v>1462</v>
      </c>
      <c r="I531" t="s">
        <v>24</v>
      </c>
      <c r="J531" s="1">
        <v>40777</v>
      </c>
      <c r="K531" t="s">
        <v>25</v>
      </c>
      <c r="L531" t="s">
        <v>25</v>
      </c>
      <c r="M531" t="s">
        <v>35</v>
      </c>
      <c r="N531" t="s">
        <v>1404</v>
      </c>
      <c r="O531" s="5">
        <v>3</v>
      </c>
      <c r="P531" s="5">
        <v>3</v>
      </c>
    </row>
    <row r="532" spans="1:16" x14ac:dyDescent="0.25">
      <c r="A532" s="6" t="s">
        <v>19</v>
      </c>
      <c r="B532" s="1" t="s">
        <v>1392</v>
      </c>
      <c r="C532" t="s">
        <v>1463</v>
      </c>
      <c r="D532" t="s">
        <v>1180</v>
      </c>
      <c r="E532" s="6" t="s">
        <v>1464</v>
      </c>
      <c r="I532" t="s">
        <v>24</v>
      </c>
      <c r="J532" s="1">
        <v>40929</v>
      </c>
      <c r="K532" t="s">
        <v>25</v>
      </c>
      <c r="L532" t="s">
        <v>25</v>
      </c>
      <c r="M532" t="s">
        <v>35</v>
      </c>
      <c r="N532" t="s">
        <v>1407</v>
      </c>
      <c r="O532" s="5">
        <v>3</v>
      </c>
      <c r="P532" s="5">
        <v>3</v>
      </c>
    </row>
    <row r="533" spans="1:16" x14ac:dyDescent="0.25">
      <c r="A533" s="6" t="s">
        <v>19</v>
      </c>
      <c r="B533" s="1" t="s">
        <v>1392</v>
      </c>
      <c r="C533" t="s">
        <v>1465</v>
      </c>
      <c r="D533" t="s">
        <v>1466</v>
      </c>
      <c r="E533" s="6" t="s">
        <v>1467</v>
      </c>
      <c r="I533" t="s">
        <v>24</v>
      </c>
      <c r="J533" s="1">
        <v>40688</v>
      </c>
      <c r="K533" t="s">
        <v>25</v>
      </c>
      <c r="L533" t="s">
        <v>35</v>
      </c>
      <c r="M533" t="s">
        <v>25</v>
      </c>
      <c r="N533" t="s">
        <v>1396</v>
      </c>
      <c r="O533" s="5">
        <v>2</v>
      </c>
      <c r="P533" s="5">
        <v>2</v>
      </c>
    </row>
    <row r="534" spans="1:16" x14ac:dyDescent="0.25">
      <c r="A534" s="6" t="s">
        <v>19</v>
      </c>
      <c r="B534" s="1" t="s">
        <v>1392</v>
      </c>
      <c r="C534" t="s">
        <v>1468</v>
      </c>
      <c r="D534" t="s">
        <v>920</v>
      </c>
      <c r="E534" s="6" t="s">
        <v>1469</v>
      </c>
      <c r="I534" t="s">
        <v>24</v>
      </c>
      <c r="J534" s="1">
        <v>40722</v>
      </c>
      <c r="K534" t="s">
        <v>25</v>
      </c>
      <c r="L534" t="s">
        <v>25</v>
      </c>
      <c r="M534" t="s">
        <v>25</v>
      </c>
      <c r="N534" t="s">
        <v>1400</v>
      </c>
      <c r="O534" s="5">
        <v>3</v>
      </c>
      <c r="P534" s="5">
        <v>3</v>
      </c>
    </row>
    <row r="535" spans="1:16" x14ac:dyDescent="0.25">
      <c r="A535" s="6" t="s">
        <v>19</v>
      </c>
      <c r="B535" s="1" t="s">
        <v>1392</v>
      </c>
      <c r="C535" t="s">
        <v>727</v>
      </c>
      <c r="D535" t="s">
        <v>1470</v>
      </c>
      <c r="E535" s="6" t="s">
        <v>1471</v>
      </c>
      <c r="I535" t="s">
        <v>24</v>
      </c>
      <c r="J535" s="1">
        <v>40666</v>
      </c>
      <c r="K535" t="s">
        <v>25</v>
      </c>
      <c r="L535" t="s">
        <v>25</v>
      </c>
      <c r="M535" t="s">
        <v>25</v>
      </c>
      <c r="N535" t="s">
        <v>1404</v>
      </c>
      <c r="O535" s="5">
        <v>3</v>
      </c>
      <c r="P535" s="5">
        <v>3</v>
      </c>
    </row>
    <row r="536" spans="1:16" x14ac:dyDescent="0.25">
      <c r="A536" s="6" t="s">
        <v>19</v>
      </c>
      <c r="B536" s="1" t="s">
        <v>1392</v>
      </c>
      <c r="C536" t="s">
        <v>1472</v>
      </c>
      <c r="D536" t="s">
        <v>1473</v>
      </c>
      <c r="E536" s="6" t="s">
        <v>1474</v>
      </c>
      <c r="I536" t="s">
        <v>24</v>
      </c>
      <c r="J536" s="1">
        <v>40998</v>
      </c>
      <c r="K536" t="s">
        <v>25</v>
      </c>
      <c r="L536" t="s">
        <v>25</v>
      </c>
      <c r="M536" t="s">
        <v>25</v>
      </c>
      <c r="N536" t="s">
        <v>1407</v>
      </c>
      <c r="O536" s="5">
        <v>3</v>
      </c>
      <c r="P536" s="5">
        <v>3</v>
      </c>
    </row>
    <row r="537" spans="1:16" x14ac:dyDescent="0.25">
      <c r="A537" s="6" t="s">
        <v>19</v>
      </c>
      <c r="B537" s="1" t="s">
        <v>1392</v>
      </c>
      <c r="C537" t="s">
        <v>1475</v>
      </c>
      <c r="D537" t="s">
        <v>1187</v>
      </c>
      <c r="E537" s="6" t="s">
        <v>1476</v>
      </c>
      <c r="I537" t="s">
        <v>30</v>
      </c>
      <c r="J537" s="1">
        <v>40591</v>
      </c>
      <c r="K537" t="s">
        <v>25</v>
      </c>
      <c r="L537" t="s">
        <v>25</v>
      </c>
      <c r="M537" t="s">
        <v>35</v>
      </c>
      <c r="N537" t="s">
        <v>1396</v>
      </c>
      <c r="O537" s="5">
        <v>3</v>
      </c>
      <c r="P537" s="5">
        <v>3</v>
      </c>
    </row>
    <row r="538" spans="1:16" x14ac:dyDescent="0.25">
      <c r="A538" s="6" t="s">
        <v>19</v>
      </c>
      <c r="B538" s="1" t="s">
        <v>1392</v>
      </c>
      <c r="C538" t="s">
        <v>1477</v>
      </c>
      <c r="D538" t="s">
        <v>1268</v>
      </c>
      <c r="E538" s="6" t="s">
        <v>1478</v>
      </c>
      <c r="I538" t="s">
        <v>24</v>
      </c>
      <c r="J538" s="1">
        <v>40832</v>
      </c>
      <c r="K538" t="s">
        <v>25</v>
      </c>
      <c r="L538" t="s">
        <v>25</v>
      </c>
      <c r="M538" t="s">
        <v>25</v>
      </c>
      <c r="N538" t="s">
        <v>1400</v>
      </c>
      <c r="O538" s="5">
        <v>3</v>
      </c>
      <c r="P538" s="5">
        <v>3</v>
      </c>
    </row>
    <row r="539" spans="1:16" x14ac:dyDescent="0.25">
      <c r="A539" s="6" t="s">
        <v>19</v>
      </c>
      <c r="B539" s="1" t="s">
        <v>1392</v>
      </c>
      <c r="C539" t="s">
        <v>1479</v>
      </c>
      <c r="D539" t="s">
        <v>1314</v>
      </c>
      <c r="E539" s="6" t="s">
        <v>1480</v>
      </c>
      <c r="I539" t="s">
        <v>30</v>
      </c>
      <c r="J539" s="1">
        <v>40873</v>
      </c>
      <c r="K539" t="s">
        <v>25</v>
      </c>
      <c r="L539" t="s">
        <v>25</v>
      </c>
      <c r="M539" t="s">
        <v>25</v>
      </c>
      <c r="N539" t="s">
        <v>1404</v>
      </c>
      <c r="O539" s="5">
        <v>2</v>
      </c>
      <c r="P539" s="5">
        <v>2</v>
      </c>
    </row>
    <row r="540" spans="1:16" x14ac:dyDescent="0.25">
      <c r="A540" s="6" t="s">
        <v>19</v>
      </c>
      <c r="B540" s="1" t="s">
        <v>1392</v>
      </c>
      <c r="C540" t="s">
        <v>1481</v>
      </c>
      <c r="D540" t="s">
        <v>763</v>
      </c>
      <c r="E540" s="6" t="s">
        <v>1482</v>
      </c>
      <c r="I540" t="s">
        <v>24</v>
      </c>
      <c r="J540" s="1">
        <v>40957</v>
      </c>
      <c r="K540" t="s">
        <v>25</v>
      </c>
      <c r="L540" t="s">
        <v>25</v>
      </c>
      <c r="M540" t="s">
        <v>35</v>
      </c>
      <c r="N540" t="s">
        <v>1407</v>
      </c>
      <c r="O540" s="5">
        <v>2</v>
      </c>
      <c r="P540" s="5">
        <v>2</v>
      </c>
    </row>
    <row r="541" spans="1:16" x14ac:dyDescent="0.25">
      <c r="A541" s="6" t="s">
        <v>19</v>
      </c>
      <c r="B541" s="1" t="s">
        <v>1392</v>
      </c>
      <c r="C541" t="s">
        <v>1483</v>
      </c>
      <c r="D541" t="s">
        <v>847</v>
      </c>
      <c r="E541" s="6" t="s">
        <v>1484</v>
      </c>
      <c r="I541" t="s">
        <v>30</v>
      </c>
      <c r="J541" s="1">
        <v>40780</v>
      </c>
      <c r="K541" t="s">
        <v>25</v>
      </c>
      <c r="L541" t="s">
        <v>25</v>
      </c>
      <c r="M541" t="s">
        <v>35</v>
      </c>
      <c r="N541" t="s">
        <v>1396</v>
      </c>
      <c r="O541" s="5">
        <v>3</v>
      </c>
      <c r="P541" s="5">
        <v>3</v>
      </c>
    </row>
    <row r="542" spans="1:16" x14ac:dyDescent="0.25">
      <c r="A542" s="6" t="s">
        <v>19</v>
      </c>
      <c r="B542" s="1" t="s">
        <v>1392</v>
      </c>
      <c r="C542" t="s">
        <v>1485</v>
      </c>
      <c r="D542" t="s">
        <v>1486</v>
      </c>
      <c r="E542" s="6" t="s">
        <v>1487</v>
      </c>
      <c r="I542" t="s">
        <v>24</v>
      </c>
      <c r="J542" s="1">
        <v>40893</v>
      </c>
      <c r="K542" t="s">
        <v>25</v>
      </c>
      <c r="L542" t="s">
        <v>25</v>
      </c>
      <c r="M542" t="s">
        <v>35</v>
      </c>
      <c r="N542" t="s">
        <v>1400</v>
      </c>
      <c r="O542" s="5">
        <v>3</v>
      </c>
      <c r="P542" s="5">
        <v>3</v>
      </c>
    </row>
    <row r="543" spans="1:16" x14ac:dyDescent="0.25">
      <c r="A543" s="6" t="s">
        <v>19</v>
      </c>
      <c r="B543" s="1" t="s">
        <v>1392</v>
      </c>
      <c r="C543" t="s">
        <v>1488</v>
      </c>
      <c r="D543" t="s">
        <v>1489</v>
      </c>
      <c r="E543" s="6" t="s">
        <v>1490</v>
      </c>
      <c r="I543" t="s">
        <v>30</v>
      </c>
      <c r="J543" s="1">
        <v>40885</v>
      </c>
      <c r="K543" t="s">
        <v>25</v>
      </c>
      <c r="L543" t="s">
        <v>25</v>
      </c>
      <c r="M543" t="s">
        <v>25</v>
      </c>
      <c r="N543" t="s">
        <v>1404</v>
      </c>
      <c r="O543" s="5">
        <v>3</v>
      </c>
      <c r="P543" s="5">
        <v>3</v>
      </c>
    </row>
    <row r="544" spans="1:16" x14ac:dyDescent="0.25">
      <c r="A544" s="6" t="s">
        <v>19</v>
      </c>
      <c r="B544" s="1" t="s">
        <v>1392</v>
      </c>
      <c r="C544" t="s">
        <v>1491</v>
      </c>
      <c r="D544" t="s">
        <v>1492</v>
      </c>
      <c r="E544" s="6" t="s">
        <v>1493</v>
      </c>
      <c r="I544" t="s">
        <v>24</v>
      </c>
      <c r="J544" s="1">
        <v>40889</v>
      </c>
      <c r="K544" t="s">
        <v>25</v>
      </c>
      <c r="L544" t="s">
        <v>25</v>
      </c>
      <c r="M544" t="s">
        <v>35</v>
      </c>
      <c r="N544" t="s">
        <v>1407</v>
      </c>
      <c r="O544" s="5">
        <v>3</v>
      </c>
      <c r="P544" s="5">
        <v>3</v>
      </c>
    </row>
    <row r="545" spans="1:16" x14ac:dyDescent="0.25">
      <c r="A545" s="6" t="s">
        <v>19</v>
      </c>
      <c r="B545" s="1" t="s">
        <v>1392</v>
      </c>
      <c r="C545" t="s">
        <v>1494</v>
      </c>
      <c r="D545" t="s">
        <v>1495</v>
      </c>
      <c r="E545" s="6" t="s">
        <v>1496</v>
      </c>
      <c r="I545" t="s">
        <v>30</v>
      </c>
      <c r="J545" s="1">
        <v>40907</v>
      </c>
      <c r="K545" t="s">
        <v>25</v>
      </c>
      <c r="L545" t="s">
        <v>25</v>
      </c>
      <c r="M545" t="s">
        <v>25</v>
      </c>
      <c r="N545" t="s">
        <v>1396</v>
      </c>
      <c r="O545" s="5">
        <v>2</v>
      </c>
      <c r="P545" s="5">
        <v>2</v>
      </c>
    </row>
    <row r="546" spans="1:16" x14ac:dyDescent="0.25">
      <c r="A546" s="6" t="s">
        <v>19</v>
      </c>
      <c r="B546" s="1" t="s">
        <v>1392</v>
      </c>
      <c r="C546" t="s">
        <v>269</v>
      </c>
      <c r="D546" t="s">
        <v>1497</v>
      </c>
      <c r="E546" s="6" t="s">
        <v>1498</v>
      </c>
      <c r="I546" t="s">
        <v>24</v>
      </c>
      <c r="J546" s="1">
        <v>40986</v>
      </c>
      <c r="K546" t="s">
        <v>25</v>
      </c>
      <c r="L546" t="s">
        <v>25</v>
      </c>
      <c r="M546" t="s">
        <v>25</v>
      </c>
      <c r="N546" t="s">
        <v>1400</v>
      </c>
      <c r="O546" s="5">
        <v>3</v>
      </c>
      <c r="P546" s="5">
        <v>3</v>
      </c>
    </row>
    <row r="547" spans="1:16" x14ac:dyDescent="0.25">
      <c r="A547" s="6" t="s">
        <v>19</v>
      </c>
      <c r="B547" s="1" t="s">
        <v>1392</v>
      </c>
      <c r="C547" t="s">
        <v>378</v>
      </c>
      <c r="D547" t="s">
        <v>1499</v>
      </c>
      <c r="E547" s="6" t="s">
        <v>1500</v>
      </c>
      <c r="I547" t="s">
        <v>30</v>
      </c>
      <c r="J547" s="1">
        <v>40678</v>
      </c>
      <c r="K547" t="s">
        <v>25</v>
      </c>
      <c r="L547" t="s">
        <v>25</v>
      </c>
      <c r="M547" t="s">
        <v>25</v>
      </c>
      <c r="N547" t="s">
        <v>1404</v>
      </c>
      <c r="O547" s="5">
        <v>3</v>
      </c>
      <c r="P547" s="5">
        <v>3</v>
      </c>
    </row>
    <row r="548" spans="1:16" x14ac:dyDescent="0.25">
      <c r="A548" s="6" t="s">
        <v>19</v>
      </c>
      <c r="B548" s="1" t="s">
        <v>1392</v>
      </c>
      <c r="C548" t="s">
        <v>290</v>
      </c>
      <c r="D548" t="s">
        <v>1501</v>
      </c>
      <c r="E548" s="6" t="s">
        <v>1502</v>
      </c>
      <c r="I548" t="s">
        <v>24</v>
      </c>
      <c r="J548" s="1">
        <v>40619</v>
      </c>
      <c r="K548" t="s">
        <v>25</v>
      </c>
      <c r="L548" t="s">
        <v>25</v>
      </c>
      <c r="M548" t="s">
        <v>25</v>
      </c>
      <c r="N548" t="s">
        <v>1407</v>
      </c>
      <c r="O548" s="5">
        <v>3</v>
      </c>
      <c r="P548" s="5">
        <v>3</v>
      </c>
    </row>
    <row r="549" spans="1:16" x14ac:dyDescent="0.25">
      <c r="A549" s="6" t="s">
        <v>19</v>
      </c>
      <c r="B549" s="1" t="s">
        <v>1392</v>
      </c>
      <c r="C549" t="s">
        <v>1503</v>
      </c>
      <c r="D549" t="s">
        <v>1330</v>
      </c>
      <c r="E549" s="6" t="s">
        <v>1504</v>
      </c>
      <c r="I549" t="s">
        <v>30</v>
      </c>
      <c r="J549" s="1">
        <v>40987</v>
      </c>
      <c r="K549" t="s">
        <v>25</v>
      </c>
      <c r="L549" t="s">
        <v>25</v>
      </c>
      <c r="M549" t="s">
        <v>35</v>
      </c>
      <c r="N549" t="s">
        <v>1396</v>
      </c>
      <c r="O549" s="5">
        <v>3</v>
      </c>
      <c r="P549" s="5">
        <v>3</v>
      </c>
    </row>
    <row r="550" spans="1:16" x14ac:dyDescent="0.25">
      <c r="A550" s="6" t="s">
        <v>19</v>
      </c>
      <c r="B550" s="1" t="s">
        <v>1392</v>
      </c>
      <c r="C550" t="s">
        <v>41</v>
      </c>
      <c r="D550" t="s">
        <v>1505</v>
      </c>
      <c r="E550" s="6" t="s">
        <v>1506</v>
      </c>
      <c r="I550" t="s">
        <v>30</v>
      </c>
      <c r="J550" s="1">
        <v>40832</v>
      </c>
      <c r="K550" t="s">
        <v>25</v>
      </c>
      <c r="L550" t="s">
        <v>25</v>
      </c>
      <c r="M550" t="s">
        <v>35</v>
      </c>
      <c r="N550" t="s">
        <v>1400</v>
      </c>
      <c r="O550" s="5">
        <v>3</v>
      </c>
      <c r="P550" s="5">
        <v>3</v>
      </c>
    </row>
    <row r="551" spans="1:16" x14ac:dyDescent="0.25">
      <c r="A551" s="6" t="s">
        <v>19</v>
      </c>
      <c r="B551" s="1" t="s">
        <v>1392</v>
      </c>
      <c r="C551" t="s">
        <v>172</v>
      </c>
      <c r="D551" t="s">
        <v>1507</v>
      </c>
      <c r="E551" s="6" t="s">
        <v>1508</v>
      </c>
      <c r="I551" t="s">
        <v>30</v>
      </c>
      <c r="J551" s="1">
        <v>40903</v>
      </c>
      <c r="K551" t="s">
        <v>25</v>
      </c>
      <c r="L551" t="s">
        <v>25</v>
      </c>
      <c r="M551" t="s">
        <v>25</v>
      </c>
      <c r="N551" t="s">
        <v>1404</v>
      </c>
      <c r="O551" s="5">
        <v>3</v>
      </c>
      <c r="P551" s="5">
        <v>3</v>
      </c>
    </row>
    <row r="552" spans="1:16" x14ac:dyDescent="0.25">
      <c r="A552" s="6" t="s">
        <v>19</v>
      </c>
      <c r="B552" s="1" t="s">
        <v>1392</v>
      </c>
      <c r="C552" t="s">
        <v>1509</v>
      </c>
      <c r="D552" t="s">
        <v>1510</v>
      </c>
      <c r="E552" s="6" t="s">
        <v>1511</v>
      </c>
      <c r="I552" t="s">
        <v>24</v>
      </c>
      <c r="J552" s="1">
        <v>40961</v>
      </c>
      <c r="K552" t="s">
        <v>25</v>
      </c>
      <c r="L552" t="s">
        <v>25</v>
      </c>
      <c r="M552" t="s">
        <v>35</v>
      </c>
      <c r="N552" t="s">
        <v>1407</v>
      </c>
      <c r="O552" s="5">
        <v>3</v>
      </c>
      <c r="P552" s="5">
        <v>3</v>
      </c>
    </row>
    <row r="553" spans="1:16" x14ac:dyDescent="0.25">
      <c r="A553" s="6" t="s">
        <v>19</v>
      </c>
      <c r="B553" s="1" t="s">
        <v>1392</v>
      </c>
      <c r="C553" t="s">
        <v>1512</v>
      </c>
      <c r="D553" t="s">
        <v>1513</v>
      </c>
      <c r="E553" s="6" t="s">
        <v>1514</v>
      </c>
      <c r="I553" t="s">
        <v>30</v>
      </c>
      <c r="J553" s="1">
        <v>40810</v>
      </c>
      <c r="K553" t="s">
        <v>25</v>
      </c>
      <c r="L553" t="s">
        <v>25</v>
      </c>
      <c r="M553" t="s">
        <v>35</v>
      </c>
      <c r="N553" t="s">
        <v>1396</v>
      </c>
      <c r="O553" s="5">
        <v>3</v>
      </c>
      <c r="P553" s="5">
        <v>3</v>
      </c>
    </row>
    <row r="554" spans="1:16" x14ac:dyDescent="0.25">
      <c r="A554" s="6" t="s">
        <v>19</v>
      </c>
      <c r="B554" s="1" t="s">
        <v>1392</v>
      </c>
      <c r="C554" t="s">
        <v>1515</v>
      </c>
      <c r="D554" t="s">
        <v>1516</v>
      </c>
      <c r="E554" s="6" t="s">
        <v>1517</v>
      </c>
      <c r="I554" t="s">
        <v>24</v>
      </c>
      <c r="J554" s="1">
        <v>40766</v>
      </c>
      <c r="K554" t="s">
        <v>25</v>
      </c>
      <c r="L554" t="s">
        <v>25</v>
      </c>
      <c r="M554" t="s">
        <v>35</v>
      </c>
      <c r="N554" t="s">
        <v>1400</v>
      </c>
      <c r="O554" s="5">
        <v>1</v>
      </c>
      <c r="P554" s="5">
        <v>1</v>
      </c>
    </row>
    <row r="555" spans="1:16" x14ac:dyDescent="0.25">
      <c r="A555" s="6" t="s">
        <v>19</v>
      </c>
      <c r="B555" s="1" t="s">
        <v>1392</v>
      </c>
      <c r="C555" t="s">
        <v>1518</v>
      </c>
      <c r="D555" t="s">
        <v>1519</v>
      </c>
      <c r="E555" s="6" t="s">
        <v>1520</v>
      </c>
      <c r="I555" t="s">
        <v>24</v>
      </c>
      <c r="J555" s="1">
        <v>40856</v>
      </c>
      <c r="K555" t="s">
        <v>25</v>
      </c>
      <c r="L555" t="s">
        <v>25</v>
      </c>
      <c r="M555" t="s">
        <v>25</v>
      </c>
      <c r="N555" t="s">
        <v>1404</v>
      </c>
      <c r="O555" s="5">
        <v>3</v>
      </c>
      <c r="P555" s="5">
        <v>3</v>
      </c>
    </row>
    <row r="556" spans="1:16" x14ac:dyDescent="0.25">
      <c r="A556" s="6" t="s">
        <v>19</v>
      </c>
      <c r="B556" s="1" t="s">
        <v>1392</v>
      </c>
      <c r="C556" t="s">
        <v>296</v>
      </c>
      <c r="D556" t="s">
        <v>1521</v>
      </c>
      <c r="E556" s="6" t="s">
        <v>1522</v>
      </c>
      <c r="I556" t="s">
        <v>24</v>
      </c>
      <c r="J556" s="1">
        <v>40773</v>
      </c>
      <c r="K556" t="s">
        <v>25</v>
      </c>
      <c r="L556" t="s">
        <v>25</v>
      </c>
      <c r="M556" t="s">
        <v>25</v>
      </c>
      <c r="N556" t="s">
        <v>1407</v>
      </c>
      <c r="O556" s="5">
        <v>3</v>
      </c>
      <c r="P556" s="5">
        <v>3</v>
      </c>
    </row>
    <row r="557" spans="1:16" x14ac:dyDescent="0.25">
      <c r="A557" s="6" t="s">
        <v>19</v>
      </c>
      <c r="B557" s="1" t="s">
        <v>1392</v>
      </c>
      <c r="C557" t="s">
        <v>1523</v>
      </c>
      <c r="D557" t="s">
        <v>249</v>
      </c>
      <c r="E557" s="6" t="s">
        <v>1524</v>
      </c>
      <c r="I557" t="s">
        <v>30</v>
      </c>
      <c r="J557" s="1">
        <v>40808</v>
      </c>
      <c r="K557" t="s">
        <v>25</v>
      </c>
      <c r="L557" t="s">
        <v>25</v>
      </c>
      <c r="M557" t="s">
        <v>35</v>
      </c>
      <c r="N557" t="s">
        <v>1396</v>
      </c>
      <c r="O557" s="5">
        <v>5</v>
      </c>
      <c r="P557" s="5">
        <v>5</v>
      </c>
    </row>
    <row r="558" spans="1:16" x14ac:dyDescent="0.25">
      <c r="A558" s="6" t="s">
        <v>19</v>
      </c>
      <c r="B558" s="1" t="s">
        <v>1392</v>
      </c>
      <c r="C558" t="s">
        <v>1525</v>
      </c>
      <c r="D558" t="s">
        <v>1526</v>
      </c>
      <c r="E558" s="6" t="s">
        <v>1527</v>
      </c>
      <c r="I558" t="s">
        <v>30</v>
      </c>
      <c r="J558" s="1">
        <v>40760</v>
      </c>
      <c r="K558" t="s">
        <v>25</v>
      </c>
      <c r="L558" t="s">
        <v>25</v>
      </c>
      <c r="M558" t="s">
        <v>35</v>
      </c>
      <c r="N558" t="s">
        <v>1400</v>
      </c>
      <c r="O558" s="5">
        <v>3</v>
      </c>
      <c r="P558" s="5">
        <v>3</v>
      </c>
    </row>
    <row r="559" spans="1:16" x14ac:dyDescent="0.25">
      <c r="A559" s="6" t="s">
        <v>19</v>
      </c>
      <c r="B559" s="1" t="s">
        <v>1392</v>
      </c>
      <c r="C559" t="s">
        <v>1528</v>
      </c>
      <c r="D559" t="s">
        <v>1529</v>
      </c>
      <c r="E559" s="6" t="s">
        <v>1530</v>
      </c>
      <c r="I559" t="s">
        <v>30</v>
      </c>
      <c r="J559" s="1">
        <v>40887</v>
      </c>
      <c r="K559" t="s">
        <v>25</v>
      </c>
      <c r="L559" t="s">
        <v>25</v>
      </c>
      <c r="M559" t="s">
        <v>35</v>
      </c>
      <c r="N559" t="s">
        <v>1404</v>
      </c>
      <c r="O559" s="5">
        <v>3</v>
      </c>
      <c r="P559" s="5">
        <v>3</v>
      </c>
    </row>
    <row r="560" spans="1:16" x14ac:dyDescent="0.25">
      <c r="A560" s="6" t="s">
        <v>19</v>
      </c>
      <c r="B560" s="1" t="s">
        <v>1392</v>
      </c>
      <c r="C560" t="s">
        <v>64</v>
      </c>
      <c r="D560" t="s">
        <v>1531</v>
      </c>
      <c r="E560" s="6" t="s">
        <v>1532</v>
      </c>
      <c r="I560" t="s">
        <v>24</v>
      </c>
      <c r="J560" s="1">
        <v>40669</v>
      </c>
      <c r="K560" t="s">
        <v>25</v>
      </c>
      <c r="L560" t="s">
        <v>25</v>
      </c>
      <c r="M560" t="s">
        <v>35</v>
      </c>
      <c r="N560" t="s">
        <v>1407</v>
      </c>
      <c r="O560" s="5">
        <v>3</v>
      </c>
      <c r="P560" s="5">
        <v>3</v>
      </c>
    </row>
    <row r="561" spans="1:16" x14ac:dyDescent="0.25">
      <c r="A561" s="6" t="s">
        <v>19</v>
      </c>
      <c r="B561" s="1" t="s">
        <v>1392</v>
      </c>
      <c r="C561" t="s">
        <v>1533</v>
      </c>
      <c r="D561" t="s">
        <v>1534</v>
      </c>
      <c r="E561" s="6" t="s">
        <v>1535</v>
      </c>
      <c r="I561" t="s">
        <v>24</v>
      </c>
      <c r="J561" s="1">
        <v>40947</v>
      </c>
      <c r="K561" t="s">
        <v>25</v>
      </c>
      <c r="L561" t="s">
        <v>25</v>
      </c>
      <c r="M561" t="s">
        <v>25</v>
      </c>
      <c r="N561" t="s">
        <v>1396</v>
      </c>
      <c r="O561" s="5">
        <v>3</v>
      </c>
      <c r="P561" s="5">
        <v>3</v>
      </c>
    </row>
    <row r="562" spans="1:16" x14ac:dyDescent="0.25">
      <c r="A562" s="6" t="s">
        <v>19</v>
      </c>
      <c r="B562" s="1" t="s">
        <v>1392</v>
      </c>
      <c r="C562" t="s">
        <v>725</v>
      </c>
      <c r="D562" t="s">
        <v>1536</v>
      </c>
      <c r="E562" s="6" t="s">
        <v>1537</v>
      </c>
      <c r="I562" t="s">
        <v>24</v>
      </c>
      <c r="J562" s="1">
        <v>40712</v>
      </c>
      <c r="K562" t="s">
        <v>25</v>
      </c>
      <c r="L562" t="s">
        <v>25</v>
      </c>
      <c r="M562" t="s">
        <v>35</v>
      </c>
      <c r="N562" t="s">
        <v>1400</v>
      </c>
      <c r="O562" s="5">
        <v>2</v>
      </c>
      <c r="P562" s="5">
        <v>2</v>
      </c>
    </row>
    <row r="563" spans="1:16" x14ac:dyDescent="0.25">
      <c r="A563" s="6" t="s">
        <v>19</v>
      </c>
      <c r="B563" s="1" t="s">
        <v>1392</v>
      </c>
      <c r="C563" t="s">
        <v>1538</v>
      </c>
      <c r="D563" t="s">
        <v>273</v>
      </c>
      <c r="E563" s="6" t="s">
        <v>1539</v>
      </c>
      <c r="I563" t="s">
        <v>24</v>
      </c>
      <c r="J563" s="1">
        <v>40784</v>
      </c>
      <c r="K563" t="s">
        <v>25</v>
      </c>
      <c r="L563" t="s">
        <v>25</v>
      </c>
      <c r="M563" t="s">
        <v>25</v>
      </c>
      <c r="N563" t="s">
        <v>1404</v>
      </c>
      <c r="O563" s="5">
        <v>4</v>
      </c>
      <c r="P563" s="5">
        <v>4</v>
      </c>
    </row>
    <row r="564" spans="1:16" x14ac:dyDescent="0.25">
      <c r="A564" s="6" t="s">
        <v>19</v>
      </c>
      <c r="B564" s="1" t="s">
        <v>1392</v>
      </c>
      <c r="C564" t="s">
        <v>1540</v>
      </c>
      <c r="D564" t="s">
        <v>1541</v>
      </c>
      <c r="E564" s="6" t="s">
        <v>1542</v>
      </c>
      <c r="I564" t="s">
        <v>30</v>
      </c>
      <c r="J564" s="1">
        <v>40840</v>
      </c>
      <c r="K564" t="s">
        <v>25</v>
      </c>
      <c r="L564" t="s">
        <v>25</v>
      </c>
      <c r="M564" t="s">
        <v>25</v>
      </c>
      <c r="N564" t="s">
        <v>1407</v>
      </c>
      <c r="O564" s="5">
        <v>3</v>
      </c>
      <c r="P564" s="5">
        <v>3</v>
      </c>
    </row>
    <row r="565" spans="1:16" x14ac:dyDescent="0.25">
      <c r="A565" s="6" t="s">
        <v>19</v>
      </c>
      <c r="B565" s="1" t="s">
        <v>1392</v>
      </c>
      <c r="C565" t="s">
        <v>1543</v>
      </c>
      <c r="D565" t="s">
        <v>1544</v>
      </c>
      <c r="E565" s="6" t="s">
        <v>1545</v>
      </c>
      <c r="I565" t="s">
        <v>24</v>
      </c>
      <c r="J565" s="1">
        <v>40797</v>
      </c>
      <c r="K565" t="s">
        <v>25</v>
      </c>
      <c r="L565" t="s">
        <v>25</v>
      </c>
      <c r="M565" t="s">
        <v>25</v>
      </c>
      <c r="N565" t="s">
        <v>1396</v>
      </c>
      <c r="O565" s="5">
        <v>3</v>
      </c>
      <c r="P565" s="5">
        <v>3</v>
      </c>
    </row>
    <row r="566" spans="1:16" x14ac:dyDescent="0.25">
      <c r="A566" s="6" t="s">
        <v>19</v>
      </c>
      <c r="B566" s="1" t="s">
        <v>1392</v>
      </c>
      <c r="C566" t="s">
        <v>440</v>
      </c>
      <c r="D566" t="s">
        <v>384</v>
      </c>
      <c r="E566" s="6" t="s">
        <v>1546</v>
      </c>
      <c r="I566" t="s">
        <v>30</v>
      </c>
      <c r="J566" s="1">
        <v>40974</v>
      </c>
      <c r="K566" t="s">
        <v>25</v>
      </c>
      <c r="L566" t="s">
        <v>25</v>
      </c>
      <c r="M566" t="s">
        <v>25</v>
      </c>
      <c r="N566" t="s">
        <v>1400</v>
      </c>
      <c r="O566" s="5">
        <v>4</v>
      </c>
      <c r="P566" s="5">
        <v>4</v>
      </c>
    </row>
    <row r="567" spans="1:16" x14ac:dyDescent="0.25">
      <c r="A567" s="6" t="s">
        <v>19</v>
      </c>
      <c r="B567" s="1" t="s">
        <v>1392</v>
      </c>
      <c r="C567" t="s">
        <v>1547</v>
      </c>
      <c r="D567" t="s">
        <v>1548</v>
      </c>
      <c r="E567" s="6" t="s">
        <v>1549</v>
      </c>
      <c r="I567" t="s">
        <v>24</v>
      </c>
      <c r="J567" s="1">
        <v>40868</v>
      </c>
      <c r="K567" t="s">
        <v>25</v>
      </c>
      <c r="L567" t="s">
        <v>25</v>
      </c>
      <c r="M567" t="s">
        <v>35</v>
      </c>
      <c r="N567" t="s">
        <v>1404</v>
      </c>
      <c r="O567" s="5">
        <v>3</v>
      </c>
      <c r="P567" s="5">
        <v>3</v>
      </c>
    </row>
    <row r="568" spans="1:16" x14ac:dyDescent="0.25">
      <c r="A568" s="6" t="s">
        <v>19</v>
      </c>
      <c r="B568" s="1" t="s">
        <v>1392</v>
      </c>
      <c r="C568" t="s">
        <v>1550</v>
      </c>
      <c r="D568" t="s">
        <v>1551</v>
      </c>
      <c r="E568" s="6" t="s">
        <v>1552</v>
      </c>
      <c r="I568" t="s">
        <v>30</v>
      </c>
      <c r="J568" s="1">
        <v>40939</v>
      </c>
      <c r="K568" t="s">
        <v>25</v>
      </c>
      <c r="L568" t="s">
        <v>25</v>
      </c>
      <c r="M568" t="s">
        <v>25</v>
      </c>
      <c r="N568" t="s">
        <v>1407</v>
      </c>
      <c r="O568" s="5">
        <v>3</v>
      </c>
      <c r="P568" s="5">
        <v>3</v>
      </c>
    </row>
    <row r="569" spans="1:16" x14ac:dyDescent="0.25">
      <c r="A569" s="6" t="s">
        <v>19</v>
      </c>
      <c r="B569" s="1" t="s">
        <v>1392</v>
      </c>
      <c r="C569" t="s">
        <v>1553</v>
      </c>
      <c r="D569" t="s">
        <v>1554</v>
      </c>
      <c r="E569" s="6" t="s">
        <v>1555</v>
      </c>
      <c r="I569" t="s">
        <v>30</v>
      </c>
      <c r="J569" s="1">
        <v>40715</v>
      </c>
      <c r="K569" t="s">
        <v>25</v>
      </c>
      <c r="L569" t="s">
        <v>25</v>
      </c>
      <c r="M569" t="s">
        <v>25</v>
      </c>
      <c r="N569" t="s">
        <v>1396</v>
      </c>
      <c r="O569" s="5">
        <v>3</v>
      </c>
      <c r="P569" s="5">
        <v>3</v>
      </c>
    </row>
    <row r="570" spans="1:16" x14ac:dyDescent="0.25">
      <c r="A570" s="6" t="s">
        <v>19</v>
      </c>
      <c r="B570" s="1" t="s">
        <v>1392</v>
      </c>
      <c r="C570" t="s">
        <v>296</v>
      </c>
      <c r="D570" t="s">
        <v>1556</v>
      </c>
      <c r="E570" s="6" t="s">
        <v>1557</v>
      </c>
      <c r="I570" t="s">
        <v>30</v>
      </c>
      <c r="J570" s="1">
        <v>40983</v>
      </c>
      <c r="K570" t="s">
        <v>25</v>
      </c>
      <c r="L570" t="s">
        <v>25</v>
      </c>
      <c r="M570" t="s">
        <v>25</v>
      </c>
      <c r="N570" t="s">
        <v>1400</v>
      </c>
      <c r="O570" s="5">
        <v>4</v>
      </c>
      <c r="P570" s="5">
        <v>4</v>
      </c>
    </row>
    <row r="571" spans="1:16" x14ac:dyDescent="0.25">
      <c r="A571" s="6" t="s">
        <v>19</v>
      </c>
      <c r="B571" s="1" t="s">
        <v>1392</v>
      </c>
      <c r="C571" t="s">
        <v>1558</v>
      </c>
      <c r="D571" t="s">
        <v>1559</v>
      </c>
      <c r="E571" s="6" t="s">
        <v>1560</v>
      </c>
      <c r="I571" t="s">
        <v>30</v>
      </c>
      <c r="J571" s="1">
        <v>40858</v>
      </c>
      <c r="K571" t="s">
        <v>25</v>
      </c>
      <c r="L571" t="s">
        <v>25</v>
      </c>
      <c r="M571" t="s">
        <v>35</v>
      </c>
      <c r="N571" t="s">
        <v>1404</v>
      </c>
      <c r="O571" s="5">
        <v>3</v>
      </c>
      <c r="P571" s="5">
        <v>3</v>
      </c>
    </row>
    <row r="572" spans="1:16" x14ac:dyDescent="0.25">
      <c r="A572" s="6" t="s">
        <v>19</v>
      </c>
      <c r="B572" s="1" t="s">
        <v>1392</v>
      </c>
      <c r="C572" t="s">
        <v>1561</v>
      </c>
      <c r="D572" t="s">
        <v>1562</v>
      </c>
      <c r="E572" s="6" t="s">
        <v>1563</v>
      </c>
      <c r="I572" t="s">
        <v>30</v>
      </c>
      <c r="J572" s="1">
        <v>40759</v>
      </c>
      <c r="K572" t="s">
        <v>25</v>
      </c>
      <c r="L572" t="s">
        <v>25</v>
      </c>
      <c r="M572" t="s">
        <v>25</v>
      </c>
      <c r="N572" t="s">
        <v>1407</v>
      </c>
      <c r="O572" s="5">
        <v>2</v>
      </c>
      <c r="P572" s="5">
        <v>2</v>
      </c>
    </row>
    <row r="573" spans="1:16" x14ac:dyDescent="0.25">
      <c r="A573" s="6" t="s">
        <v>19</v>
      </c>
      <c r="B573" s="1" t="s">
        <v>1392</v>
      </c>
      <c r="C573" t="s">
        <v>1564</v>
      </c>
      <c r="D573" t="s">
        <v>1565</v>
      </c>
      <c r="E573" s="6" t="s">
        <v>1566</v>
      </c>
      <c r="I573" t="s">
        <v>24</v>
      </c>
      <c r="J573" s="1">
        <v>40802</v>
      </c>
      <c r="K573" t="s">
        <v>25</v>
      </c>
      <c r="L573" t="s">
        <v>25</v>
      </c>
      <c r="M573" t="s">
        <v>35</v>
      </c>
      <c r="N573" t="s">
        <v>1396</v>
      </c>
      <c r="O573" s="5">
        <v>3</v>
      </c>
      <c r="P573" s="5">
        <v>3</v>
      </c>
    </row>
    <row r="574" spans="1:16" x14ac:dyDescent="0.25">
      <c r="A574" s="6" t="s">
        <v>19</v>
      </c>
      <c r="B574" s="1" t="s">
        <v>1392</v>
      </c>
      <c r="C574" t="s">
        <v>643</v>
      </c>
      <c r="D574" t="s">
        <v>1567</v>
      </c>
      <c r="E574" s="6" t="s">
        <v>1568</v>
      </c>
      <c r="I574" t="s">
        <v>30</v>
      </c>
      <c r="J574" s="1">
        <v>40787</v>
      </c>
      <c r="K574" t="s">
        <v>25</v>
      </c>
      <c r="L574" t="s">
        <v>25</v>
      </c>
      <c r="M574" t="s">
        <v>25</v>
      </c>
      <c r="N574" t="s">
        <v>1400</v>
      </c>
      <c r="O574" s="5">
        <v>4</v>
      </c>
      <c r="P574" s="5">
        <v>4</v>
      </c>
    </row>
    <row r="575" spans="1:16" x14ac:dyDescent="0.25">
      <c r="A575" s="6" t="s">
        <v>19</v>
      </c>
      <c r="B575" s="1" t="s">
        <v>1392</v>
      </c>
      <c r="C575" t="s">
        <v>875</v>
      </c>
      <c r="D575" t="s">
        <v>1569</v>
      </c>
      <c r="E575" s="6" t="s">
        <v>1570</v>
      </c>
      <c r="I575" t="s">
        <v>30</v>
      </c>
      <c r="J575" s="1">
        <v>40885</v>
      </c>
      <c r="K575" t="s">
        <v>25</v>
      </c>
      <c r="L575" t="s">
        <v>25</v>
      </c>
      <c r="M575" t="s">
        <v>35</v>
      </c>
      <c r="N575" t="s">
        <v>1404</v>
      </c>
      <c r="O575" s="5">
        <v>3</v>
      </c>
      <c r="P575" s="5">
        <v>3</v>
      </c>
    </row>
    <row r="576" spans="1:16" x14ac:dyDescent="0.25">
      <c r="A576" s="6" t="s">
        <v>19</v>
      </c>
      <c r="B576" s="1" t="s">
        <v>1392</v>
      </c>
      <c r="C576" t="s">
        <v>1571</v>
      </c>
      <c r="D576" t="s">
        <v>1572</v>
      </c>
      <c r="E576" s="6" t="s">
        <v>1573</v>
      </c>
      <c r="I576" t="s">
        <v>24</v>
      </c>
      <c r="J576" s="1">
        <v>40852</v>
      </c>
      <c r="K576" t="s">
        <v>25</v>
      </c>
      <c r="L576" t="s">
        <v>25</v>
      </c>
      <c r="M576" t="s">
        <v>35</v>
      </c>
      <c r="N576" t="s">
        <v>1407</v>
      </c>
      <c r="O576" s="5">
        <v>3</v>
      </c>
      <c r="P576" s="5">
        <v>3</v>
      </c>
    </row>
    <row r="577" spans="1:16" x14ac:dyDescent="0.25">
      <c r="A577" s="6" t="s">
        <v>19</v>
      </c>
      <c r="B577" s="1" t="s">
        <v>1392</v>
      </c>
      <c r="C577" t="s">
        <v>215</v>
      </c>
      <c r="D577" t="s">
        <v>1574</v>
      </c>
      <c r="E577" s="6" t="s">
        <v>1575</v>
      </c>
      <c r="I577" t="s">
        <v>24</v>
      </c>
      <c r="J577" s="1">
        <v>40955</v>
      </c>
      <c r="K577" t="s">
        <v>25</v>
      </c>
      <c r="L577" t="s">
        <v>25</v>
      </c>
      <c r="M577" t="s">
        <v>35</v>
      </c>
      <c r="N577" t="s">
        <v>1396</v>
      </c>
      <c r="O577" s="5">
        <v>3</v>
      </c>
      <c r="P577" s="5">
        <v>3</v>
      </c>
    </row>
    <row r="578" spans="1:16" x14ac:dyDescent="0.25">
      <c r="A578" s="6" t="s">
        <v>19</v>
      </c>
      <c r="B578" s="1" t="s">
        <v>1392</v>
      </c>
      <c r="C578" t="s">
        <v>1576</v>
      </c>
      <c r="D578" t="s">
        <v>1577</v>
      </c>
      <c r="E578" s="6" t="s">
        <v>1578</v>
      </c>
      <c r="I578" t="s">
        <v>30</v>
      </c>
      <c r="J578" s="1">
        <v>40813</v>
      </c>
      <c r="K578" t="s">
        <v>25</v>
      </c>
      <c r="L578" t="s">
        <v>25</v>
      </c>
      <c r="M578" t="s">
        <v>35</v>
      </c>
      <c r="N578" t="s">
        <v>1400</v>
      </c>
      <c r="O578" s="5">
        <v>5</v>
      </c>
      <c r="P578" s="5">
        <v>5</v>
      </c>
    </row>
    <row r="579" spans="1:16" x14ac:dyDescent="0.25">
      <c r="A579" s="6" t="s">
        <v>19</v>
      </c>
      <c r="B579" s="1" t="s">
        <v>1392</v>
      </c>
      <c r="C579" t="s">
        <v>814</v>
      </c>
      <c r="D579" t="s">
        <v>1128</v>
      </c>
      <c r="E579" s="6" t="s">
        <v>1579</v>
      </c>
      <c r="I579" t="s">
        <v>30</v>
      </c>
      <c r="J579" s="1">
        <v>40781</v>
      </c>
      <c r="K579" t="s">
        <v>25</v>
      </c>
      <c r="L579" t="s">
        <v>25</v>
      </c>
      <c r="M579" t="s">
        <v>25</v>
      </c>
      <c r="N579" t="s">
        <v>1404</v>
      </c>
      <c r="O579" s="5">
        <v>3</v>
      </c>
      <c r="P579" s="5">
        <v>3</v>
      </c>
    </row>
    <row r="580" spans="1:16" x14ac:dyDescent="0.25">
      <c r="A580" s="6" t="s">
        <v>19</v>
      </c>
      <c r="B580" s="1" t="s">
        <v>1392</v>
      </c>
      <c r="C580" t="s">
        <v>1580</v>
      </c>
      <c r="D580" t="s">
        <v>64</v>
      </c>
      <c r="E580" s="6" t="s">
        <v>1581</v>
      </c>
      <c r="I580" t="s">
        <v>30</v>
      </c>
      <c r="J580" s="1">
        <v>40750</v>
      </c>
      <c r="K580" t="s">
        <v>25</v>
      </c>
      <c r="L580" t="s">
        <v>25</v>
      </c>
      <c r="M580" t="s">
        <v>25</v>
      </c>
      <c r="N580" t="s">
        <v>1407</v>
      </c>
      <c r="O580" s="5">
        <v>3</v>
      </c>
      <c r="P580" s="5">
        <v>3</v>
      </c>
    </row>
    <row r="581" spans="1:16" x14ac:dyDescent="0.25">
      <c r="A581" s="6" t="s">
        <v>19</v>
      </c>
      <c r="B581" s="1" t="s">
        <v>1392</v>
      </c>
      <c r="C581" t="s">
        <v>1582</v>
      </c>
      <c r="D581" t="s">
        <v>402</v>
      </c>
      <c r="E581" s="6" t="s">
        <v>1583</v>
      </c>
      <c r="I581" t="s">
        <v>24</v>
      </c>
      <c r="J581" s="1">
        <v>40964</v>
      </c>
      <c r="K581" t="s">
        <v>25</v>
      </c>
      <c r="L581" t="s">
        <v>25</v>
      </c>
      <c r="M581" t="s">
        <v>25</v>
      </c>
      <c r="N581" t="s">
        <v>1396</v>
      </c>
      <c r="O581" s="5">
        <v>3</v>
      </c>
      <c r="P581" s="5">
        <v>3</v>
      </c>
    </row>
    <row r="582" spans="1:16" x14ac:dyDescent="0.25">
      <c r="A582" s="6" t="s">
        <v>19</v>
      </c>
      <c r="B582" s="1" t="s">
        <v>1392</v>
      </c>
      <c r="C582" t="s">
        <v>981</v>
      </c>
      <c r="D582" t="s">
        <v>1584</v>
      </c>
      <c r="E582" s="6" t="s">
        <v>1585</v>
      </c>
      <c r="I582" t="s">
        <v>30</v>
      </c>
      <c r="J582" s="1">
        <v>40933</v>
      </c>
      <c r="K582" t="s">
        <v>25</v>
      </c>
      <c r="L582" t="s">
        <v>25</v>
      </c>
      <c r="M582" t="s">
        <v>25</v>
      </c>
      <c r="N582" t="s">
        <v>1400</v>
      </c>
      <c r="O582" s="5">
        <v>3</v>
      </c>
      <c r="P582" s="5">
        <v>3</v>
      </c>
    </row>
    <row r="583" spans="1:16" x14ac:dyDescent="0.25">
      <c r="A583" s="6" t="s">
        <v>19</v>
      </c>
      <c r="B583" s="1" t="s">
        <v>1392</v>
      </c>
      <c r="C583" t="s">
        <v>163</v>
      </c>
      <c r="D583" t="s">
        <v>1586</v>
      </c>
      <c r="E583" s="6" t="s">
        <v>1587</v>
      </c>
      <c r="I583" t="s">
        <v>30</v>
      </c>
      <c r="J583" s="1">
        <v>40842</v>
      </c>
      <c r="K583" t="s">
        <v>25</v>
      </c>
      <c r="L583" t="s">
        <v>25</v>
      </c>
      <c r="M583" t="s">
        <v>25</v>
      </c>
      <c r="N583" t="s">
        <v>1404</v>
      </c>
      <c r="O583" s="5">
        <v>2</v>
      </c>
      <c r="P583" s="5">
        <v>2</v>
      </c>
    </row>
    <row r="584" spans="1:16" x14ac:dyDescent="0.25">
      <c r="A584" s="6" t="s">
        <v>19</v>
      </c>
      <c r="B584" s="1" t="s">
        <v>1392</v>
      </c>
      <c r="C584" t="s">
        <v>1588</v>
      </c>
      <c r="D584" t="s">
        <v>1589</v>
      </c>
      <c r="E584" s="6" t="s">
        <v>1590</v>
      </c>
      <c r="I584" t="s">
        <v>30</v>
      </c>
      <c r="J584" s="1">
        <v>41006</v>
      </c>
      <c r="K584" t="s">
        <v>25</v>
      </c>
      <c r="L584" t="s">
        <v>25</v>
      </c>
      <c r="M584" t="s">
        <v>25</v>
      </c>
      <c r="N584" t="s">
        <v>1407</v>
      </c>
      <c r="O584" s="5">
        <v>3</v>
      </c>
      <c r="P584" s="5">
        <v>3</v>
      </c>
    </row>
    <row r="585" spans="1:16" x14ac:dyDescent="0.25">
      <c r="A585" s="6" t="s">
        <v>19</v>
      </c>
      <c r="B585" s="1" t="s">
        <v>1392</v>
      </c>
      <c r="C585" t="s">
        <v>204</v>
      </c>
      <c r="D585" t="s">
        <v>221</v>
      </c>
      <c r="E585" s="6" t="s">
        <v>1591</v>
      </c>
      <c r="I585" t="s">
        <v>24</v>
      </c>
      <c r="J585" s="1">
        <v>40760</v>
      </c>
      <c r="K585" t="s">
        <v>25</v>
      </c>
      <c r="L585" t="s">
        <v>25</v>
      </c>
      <c r="M585" t="s">
        <v>25</v>
      </c>
      <c r="N585" t="s">
        <v>1396</v>
      </c>
      <c r="O585" s="5">
        <v>4</v>
      </c>
      <c r="P585" s="5">
        <v>4</v>
      </c>
    </row>
    <row r="586" spans="1:16" x14ac:dyDescent="0.25">
      <c r="A586" s="6" t="s">
        <v>19</v>
      </c>
      <c r="B586" s="1" t="s">
        <v>1392</v>
      </c>
      <c r="C586" t="s">
        <v>1012</v>
      </c>
      <c r="D586" t="s">
        <v>1592</v>
      </c>
      <c r="E586" s="6" t="s">
        <v>1593</v>
      </c>
      <c r="I586" t="s">
        <v>24</v>
      </c>
      <c r="J586" s="1">
        <v>40507</v>
      </c>
      <c r="K586" t="s">
        <v>25</v>
      </c>
      <c r="L586" t="s">
        <v>35</v>
      </c>
      <c r="M586" t="s">
        <v>25</v>
      </c>
      <c r="N586" t="s">
        <v>1400</v>
      </c>
      <c r="O586" s="5">
        <v>3</v>
      </c>
      <c r="P586" s="5">
        <v>3</v>
      </c>
    </row>
    <row r="587" spans="1:16" x14ac:dyDescent="0.25">
      <c r="A587" s="6" t="s">
        <v>19</v>
      </c>
      <c r="B587" s="1" t="s">
        <v>1392</v>
      </c>
      <c r="C587" t="s">
        <v>172</v>
      </c>
      <c r="D587" t="s">
        <v>1594</v>
      </c>
      <c r="E587" s="6" t="s">
        <v>1595</v>
      </c>
      <c r="I587" t="s">
        <v>30</v>
      </c>
      <c r="J587" s="1">
        <v>40994</v>
      </c>
      <c r="K587" t="s">
        <v>25</v>
      </c>
      <c r="L587" t="s">
        <v>25</v>
      </c>
      <c r="M587" t="s">
        <v>25</v>
      </c>
      <c r="N587" t="s">
        <v>1404</v>
      </c>
      <c r="O587" s="5">
        <v>4</v>
      </c>
      <c r="P587" s="5">
        <v>4</v>
      </c>
    </row>
    <row r="588" spans="1:16" x14ac:dyDescent="0.25">
      <c r="A588" s="6" t="s">
        <v>19</v>
      </c>
      <c r="B588" s="1" t="s">
        <v>1392</v>
      </c>
      <c r="C588" t="s">
        <v>1596</v>
      </c>
      <c r="D588" t="s">
        <v>1597</v>
      </c>
      <c r="E588" s="6" t="s">
        <v>1598</v>
      </c>
      <c r="I588" t="s">
        <v>30</v>
      </c>
      <c r="J588" s="1">
        <v>40930</v>
      </c>
      <c r="K588" t="s">
        <v>25</v>
      </c>
      <c r="L588" t="s">
        <v>25</v>
      </c>
      <c r="M588" t="s">
        <v>35</v>
      </c>
      <c r="N588" t="s">
        <v>1407</v>
      </c>
      <c r="O588" s="5">
        <v>3</v>
      </c>
      <c r="P588" s="5">
        <v>3</v>
      </c>
    </row>
    <row r="589" spans="1:16" x14ac:dyDescent="0.25">
      <c r="A589" s="6" t="s">
        <v>19</v>
      </c>
      <c r="B589" s="1" t="s">
        <v>1392</v>
      </c>
      <c r="C589" t="s">
        <v>1599</v>
      </c>
      <c r="D589" t="s">
        <v>1600</v>
      </c>
      <c r="E589" s="6" t="s">
        <v>1601</v>
      </c>
      <c r="I589" t="s">
        <v>24</v>
      </c>
      <c r="J589" s="1">
        <v>41019</v>
      </c>
      <c r="K589" t="s">
        <v>25</v>
      </c>
      <c r="L589" t="s">
        <v>25</v>
      </c>
      <c r="M589" t="s">
        <v>35</v>
      </c>
      <c r="N589" t="s">
        <v>1396</v>
      </c>
      <c r="O589" s="5">
        <v>3</v>
      </c>
      <c r="P589" s="5">
        <v>3</v>
      </c>
    </row>
    <row r="590" spans="1:16" x14ac:dyDescent="0.25">
      <c r="A590" s="6" t="s">
        <v>19</v>
      </c>
      <c r="B590" s="1" t="s">
        <v>1392</v>
      </c>
      <c r="C590" t="s">
        <v>1602</v>
      </c>
      <c r="D590" t="s">
        <v>318</v>
      </c>
      <c r="E590" s="6" t="s">
        <v>1603</v>
      </c>
      <c r="I590" t="s">
        <v>24</v>
      </c>
      <c r="J590" s="1">
        <v>40780</v>
      </c>
      <c r="K590" t="s">
        <v>25</v>
      </c>
      <c r="L590" t="s">
        <v>25</v>
      </c>
      <c r="M590" t="s">
        <v>25</v>
      </c>
      <c r="N590" t="s">
        <v>1400</v>
      </c>
      <c r="O590" s="5">
        <v>3</v>
      </c>
      <c r="P590" s="5">
        <v>3</v>
      </c>
    </row>
    <row r="591" spans="1:16" x14ac:dyDescent="0.25">
      <c r="A591" s="6" t="s">
        <v>19</v>
      </c>
      <c r="B591" s="1" t="s">
        <v>1392</v>
      </c>
      <c r="C591" t="s">
        <v>817</v>
      </c>
      <c r="D591" t="s">
        <v>486</v>
      </c>
      <c r="E591" s="6" t="s">
        <v>1604</v>
      </c>
      <c r="I591" t="s">
        <v>24</v>
      </c>
      <c r="J591" s="1">
        <v>40919</v>
      </c>
      <c r="K591" t="s">
        <v>25</v>
      </c>
      <c r="L591" t="s">
        <v>25</v>
      </c>
      <c r="M591" t="s">
        <v>25</v>
      </c>
      <c r="N591" t="s">
        <v>1404</v>
      </c>
      <c r="O591" s="5">
        <v>3</v>
      </c>
      <c r="P591" s="5">
        <v>3</v>
      </c>
    </row>
    <row r="592" spans="1:16" x14ac:dyDescent="0.25">
      <c r="A592" s="6" t="s">
        <v>19</v>
      </c>
      <c r="B592" s="1" t="s">
        <v>1392</v>
      </c>
      <c r="C592" t="s">
        <v>1605</v>
      </c>
      <c r="D592" t="s">
        <v>1562</v>
      </c>
      <c r="E592" s="6" t="s">
        <v>1606</v>
      </c>
      <c r="I592" t="s">
        <v>30</v>
      </c>
      <c r="J592" s="1">
        <v>40688</v>
      </c>
      <c r="K592" t="s">
        <v>25</v>
      </c>
      <c r="L592" t="s">
        <v>25</v>
      </c>
      <c r="M592" t="s">
        <v>25</v>
      </c>
      <c r="N592" t="s">
        <v>1407</v>
      </c>
      <c r="O592" s="5">
        <v>2</v>
      </c>
      <c r="P592" s="5">
        <v>2</v>
      </c>
    </row>
    <row r="593" spans="1:16" x14ac:dyDescent="0.25">
      <c r="A593" s="6" t="s">
        <v>19</v>
      </c>
      <c r="B593" s="1" t="s">
        <v>1392</v>
      </c>
      <c r="C593" t="s">
        <v>1607</v>
      </c>
      <c r="D593" t="s">
        <v>1556</v>
      </c>
      <c r="E593" s="6" t="s">
        <v>1608</v>
      </c>
      <c r="I593" t="s">
        <v>30</v>
      </c>
      <c r="J593" s="1">
        <v>40835</v>
      </c>
      <c r="K593" t="s">
        <v>25</v>
      </c>
      <c r="L593" t="s">
        <v>25</v>
      </c>
      <c r="M593" t="s">
        <v>25</v>
      </c>
      <c r="N593" t="s">
        <v>1396</v>
      </c>
      <c r="O593" s="5">
        <v>4</v>
      </c>
      <c r="P593" s="5">
        <v>4</v>
      </c>
    </row>
    <row r="594" spans="1:16" x14ac:dyDescent="0.25">
      <c r="A594" s="6" t="s">
        <v>19</v>
      </c>
      <c r="B594" s="1" t="s">
        <v>1392</v>
      </c>
      <c r="C594" t="s">
        <v>1609</v>
      </c>
      <c r="D594" t="s">
        <v>1610</v>
      </c>
      <c r="E594" s="6" t="s">
        <v>1611</v>
      </c>
      <c r="I594" t="s">
        <v>24</v>
      </c>
      <c r="J594" s="1">
        <v>40964</v>
      </c>
      <c r="K594" t="s">
        <v>25</v>
      </c>
      <c r="L594" t="s">
        <v>25</v>
      </c>
      <c r="M594" t="s">
        <v>35</v>
      </c>
      <c r="N594" t="s">
        <v>1400</v>
      </c>
      <c r="O594" s="5">
        <v>3</v>
      </c>
      <c r="P594" s="5">
        <v>3</v>
      </c>
    </row>
    <row r="595" spans="1:16" x14ac:dyDescent="0.25">
      <c r="A595" s="6" t="s">
        <v>19</v>
      </c>
      <c r="B595" s="1" t="s">
        <v>1392</v>
      </c>
      <c r="C595" t="s">
        <v>144</v>
      </c>
      <c r="D595" t="s">
        <v>1612</v>
      </c>
      <c r="E595" s="6" t="s">
        <v>1613</v>
      </c>
      <c r="I595" t="s">
        <v>24</v>
      </c>
      <c r="J595" s="1">
        <v>40967</v>
      </c>
      <c r="K595" t="s">
        <v>25</v>
      </c>
      <c r="L595" t="s">
        <v>25</v>
      </c>
      <c r="M595" t="s">
        <v>35</v>
      </c>
      <c r="N595" t="s">
        <v>1404</v>
      </c>
      <c r="O595" s="5">
        <v>2</v>
      </c>
      <c r="P595" s="5">
        <v>2</v>
      </c>
    </row>
    <row r="596" spans="1:16" x14ac:dyDescent="0.25">
      <c r="A596" s="6" t="s">
        <v>19</v>
      </c>
      <c r="B596" s="1" t="s">
        <v>1392</v>
      </c>
      <c r="C596" t="s">
        <v>1614</v>
      </c>
      <c r="D596" t="s">
        <v>1615</v>
      </c>
      <c r="E596" s="6" t="s">
        <v>1616</v>
      </c>
      <c r="I596" t="s">
        <v>30</v>
      </c>
      <c r="J596" s="1">
        <v>40848</v>
      </c>
      <c r="K596" t="s">
        <v>25</v>
      </c>
      <c r="L596" t="s">
        <v>25</v>
      </c>
      <c r="M596" t="s">
        <v>35</v>
      </c>
      <c r="N596" t="s">
        <v>1407</v>
      </c>
      <c r="O596" s="5">
        <v>1</v>
      </c>
      <c r="P596" s="5">
        <v>1</v>
      </c>
    </row>
    <row r="597" spans="1:16" x14ac:dyDescent="0.25">
      <c r="A597" s="6" t="s">
        <v>19</v>
      </c>
      <c r="B597" s="1" t="s">
        <v>1392</v>
      </c>
      <c r="C597" t="s">
        <v>1617</v>
      </c>
      <c r="D597" t="s">
        <v>51</v>
      </c>
      <c r="E597" s="6" t="s">
        <v>1618</v>
      </c>
      <c r="I597" t="s">
        <v>30</v>
      </c>
      <c r="J597" s="1">
        <v>40884</v>
      </c>
      <c r="K597" t="s">
        <v>25</v>
      </c>
      <c r="L597" t="s">
        <v>25</v>
      </c>
      <c r="M597" t="s">
        <v>35</v>
      </c>
      <c r="N597" t="s">
        <v>1396</v>
      </c>
      <c r="O597" s="5">
        <v>3</v>
      </c>
      <c r="P597" s="5">
        <v>3</v>
      </c>
    </row>
    <row r="598" spans="1:16" x14ac:dyDescent="0.25">
      <c r="A598" s="6" t="s">
        <v>19</v>
      </c>
      <c r="B598" s="1" t="s">
        <v>1392</v>
      </c>
      <c r="C598" t="s">
        <v>1619</v>
      </c>
      <c r="D598" t="s">
        <v>1620</v>
      </c>
      <c r="E598" s="6" t="s">
        <v>1621</v>
      </c>
      <c r="I598" t="s">
        <v>24</v>
      </c>
      <c r="J598" s="1">
        <v>40726</v>
      </c>
      <c r="K598" t="s">
        <v>25</v>
      </c>
      <c r="L598" t="s">
        <v>25</v>
      </c>
      <c r="M598" t="s">
        <v>35</v>
      </c>
      <c r="N598" t="s">
        <v>1400</v>
      </c>
      <c r="O598" s="5">
        <v>3</v>
      </c>
      <c r="P598" s="5">
        <v>3</v>
      </c>
    </row>
    <row r="599" spans="1:16" x14ac:dyDescent="0.25">
      <c r="A599" s="6" t="s">
        <v>19</v>
      </c>
      <c r="B599" s="1" t="s">
        <v>1392</v>
      </c>
      <c r="C599" t="s">
        <v>1622</v>
      </c>
      <c r="D599" t="s">
        <v>1623</v>
      </c>
      <c r="E599" s="6" t="s">
        <v>1624</v>
      </c>
      <c r="I599" t="s">
        <v>24</v>
      </c>
      <c r="J599" s="1">
        <v>40738</v>
      </c>
      <c r="K599" t="s">
        <v>25</v>
      </c>
      <c r="L599" t="s">
        <v>25</v>
      </c>
      <c r="M599" t="s">
        <v>25</v>
      </c>
      <c r="N599" t="s">
        <v>1404</v>
      </c>
      <c r="O599" s="5">
        <v>3</v>
      </c>
      <c r="P599" s="5">
        <v>3</v>
      </c>
    </row>
    <row r="600" spans="1:16" x14ac:dyDescent="0.25">
      <c r="A600" s="6" t="s">
        <v>19</v>
      </c>
      <c r="B600" s="1" t="s">
        <v>1392</v>
      </c>
      <c r="C600" t="s">
        <v>408</v>
      </c>
      <c r="D600" t="s">
        <v>1625</v>
      </c>
      <c r="E600" s="6" t="s">
        <v>1626</v>
      </c>
      <c r="I600" t="s">
        <v>30</v>
      </c>
      <c r="J600" s="1">
        <v>40955</v>
      </c>
      <c r="K600" t="s">
        <v>25</v>
      </c>
      <c r="L600" t="s">
        <v>25</v>
      </c>
      <c r="M600" t="s">
        <v>25</v>
      </c>
      <c r="N600" t="s">
        <v>1407</v>
      </c>
      <c r="O600" s="5">
        <v>3</v>
      </c>
      <c r="P600" s="5">
        <v>3</v>
      </c>
    </row>
    <row r="601" spans="1:16" x14ac:dyDescent="0.25">
      <c r="A601" s="6" t="s">
        <v>19</v>
      </c>
      <c r="B601" s="1" t="s">
        <v>1392</v>
      </c>
      <c r="C601" t="s">
        <v>114</v>
      </c>
      <c r="D601" t="s">
        <v>1627</v>
      </c>
      <c r="E601" s="6" t="s">
        <v>1628</v>
      </c>
      <c r="I601" t="s">
        <v>30</v>
      </c>
      <c r="J601" s="1">
        <v>40857</v>
      </c>
      <c r="K601" t="s">
        <v>25</v>
      </c>
      <c r="L601" t="s">
        <v>25</v>
      </c>
      <c r="M601" t="s">
        <v>25</v>
      </c>
      <c r="N601" t="s">
        <v>1396</v>
      </c>
      <c r="O601" s="5">
        <v>1</v>
      </c>
      <c r="P601" s="5">
        <v>1</v>
      </c>
    </row>
    <row r="602" spans="1:16" x14ac:dyDescent="0.25">
      <c r="A602" s="6" t="s">
        <v>19</v>
      </c>
      <c r="B602" s="1" t="s">
        <v>1392</v>
      </c>
      <c r="C602" t="s">
        <v>1629</v>
      </c>
      <c r="D602" t="s">
        <v>279</v>
      </c>
      <c r="E602" s="6" t="s">
        <v>1630</v>
      </c>
      <c r="I602" t="s">
        <v>24</v>
      </c>
      <c r="J602" s="1">
        <v>40812</v>
      </c>
      <c r="K602" t="s">
        <v>25</v>
      </c>
      <c r="L602" t="s">
        <v>25</v>
      </c>
      <c r="M602" t="s">
        <v>35</v>
      </c>
      <c r="N602" t="s">
        <v>1400</v>
      </c>
      <c r="O602" s="5">
        <v>5</v>
      </c>
      <c r="P602" s="5">
        <v>5</v>
      </c>
    </row>
    <row r="603" spans="1:16" x14ac:dyDescent="0.25">
      <c r="A603" s="6" t="s">
        <v>19</v>
      </c>
      <c r="B603" s="1" t="s">
        <v>1392</v>
      </c>
      <c r="C603" t="s">
        <v>904</v>
      </c>
      <c r="D603" t="s">
        <v>1631</v>
      </c>
      <c r="E603" s="6" t="s">
        <v>1632</v>
      </c>
      <c r="I603" t="s">
        <v>24</v>
      </c>
      <c r="J603" s="1">
        <v>41017</v>
      </c>
      <c r="K603" t="s">
        <v>25</v>
      </c>
      <c r="L603" t="s">
        <v>25</v>
      </c>
      <c r="M603" t="s">
        <v>35</v>
      </c>
      <c r="N603" t="s">
        <v>1404</v>
      </c>
      <c r="O603" s="5">
        <v>3</v>
      </c>
      <c r="P603" s="5">
        <v>3</v>
      </c>
    </row>
    <row r="604" spans="1:16" x14ac:dyDescent="0.25">
      <c r="A604" s="6" t="s">
        <v>19</v>
      </c>
      <c r="B604" s="1" t="s">
        <v>1392</v>
      </c>
      <c r="C604" t="s">
        <v>683</v>
      </c>
      <c r="D604" t="s">
        <v>1305</v>
      </c>
      <c r="E604" s="6" t="s">
        <v>1633</v>
      </c>
      <c r="I604" t="s">
        <v>24</v>
      </c>
      <c r="J604" s="1">
        <v>40732</v>
      </c>
      <c r="K604" t="s">
        <v>25</v>
      </c>
      <c r="L604" t="s">
        <v>25</v>
      </c>
      <c r="M604" t="s">
        <v>25</v>
      </c>
      <c r="N604" t="s">
        <v>1407</v>
      </c>
      <c r="O604" s="5">
        <v>2</v>
      </c>
      <c r="P604" s="5">
        <v>2</v>
      </c>
    </row>
    <row r="605" spans="1:16" x14ac:dyDescent="0.25">
      <c r="A605" s="6" t="s">
        <v>19</v>
      </c>
      <c r="B605" s="1" t="s">
        <v>1634</v>
      </c>
      <c r="C605" t="s">
        <v>1635</v>
      </c>
      <c r="D605" t="s">
        <v>1636</v>
      </c>
      <c r="E605" s="6" t="s">
        <v>1637</v>
      </c>
      <c r="I605" t="s">
        <v>24</v>
      </c>
      <c r="J605" s="1">
        <v>40453</v>
      </c>
      <c r="K605" t="s">
        <v>25</v>
      </c>
      <c r="L605" t="s">
        <v>25</v>
      </c>
      <c r="M605" t="s">
        <v>25</v>
      </c>
      <c r="N605" t="s">
        <v>1638</v>
      </c>
      <c r="O605" s="5">
        <v>3</v>
      </c>
      <c r="P605" s="5">
        <v>3</v>
      </c>
    </row>
    <row r="606" spans="1:16" x14ac:dyDescent="0.25">
      <c r="A606" s="6" t="s">
        <v>19</v>
      </c>
      <c r="B606" s="1" t="s">
        <v>1634</v>
      </c>
      <c r="C606" t="s">
        <v>1639</v>
      </c>
      <c r="D606" t="s">
        <v>1288</v>
      </c>
      <c r="E606" s="6" t="s">
        <v>1640</v>
      </c>
      <c r="I606" t="s">
        <v>24</v>
      </c>
      <c r="J606" s="1">
        <v>40426</v>
      </c>
      <c r="K606" t="s">
        <v>25</v>
      </c>
      <c r="L606" t="s">
        <v>25</v>
      </c>
      <c r="M606" t="s">
        <v>25</v>
      </c>
      <c r="N606" t="s">
        <v>1641</v>
      </c>
      <c r="O606" s="5">
        <v>4</v>
      </c>
      <c r="P606" s="5">
        <v>4</v>
      </c>
    </row>
    <row r="607" spans="1:16" x14ac:dyDescent="0.25">
      <c r="A607" s="6" t="s">
        <v>19</v>
      </c>
      <c r="B607" s="1" t="s">
        <v>1634</v>
      </c>
      <c r="C607" t="s">
        <v>1642</v>
      </c>
      <c r="D607" t="s">
        <v>1643</v>
      </c>
      <c r="E607" s="6" t="s">
        <v>1644</v>
      </c>
      <c r="I607" t="s">
        <v>24</v>
      </c>
      <c r="J607" s="1">
        <v>40332</v>
      </c>
      <c r="K607" t="s">
        <v>25</v>
      </c>
      <c r="L607" t="s">
        <v>25</v>
      </c>
      <c r="M607" t="s">
        <v>25</v>
      </c>
      <c r="N607" t="s">
        <v>1645</v>
      </c>
      <c r="O607" s="5">
        <v>3</v>
      </c>
      <c r="P607" s="5">
        <v>3</v>
      </c>
    </row>
    <row r="608" spans="1:16" x14ac:dyDescent="0.25">
      <c r="A608" s="6" t="s">
        <v>19</v>
      </c>
      <c r="B608" s="1" t="s">
        <v>1634</v>
      </c>
      <c r="C608" t="s">
        <v>1646</v>
      </c>
      <c r="D608" t="s">
        <v>1647</v>
      </c>
      <c r="E608" s="6" t="s">
        <v>1648</v>
      </c>
      <c r="I608" t="s">
        <v>30</v>
      </c>
      <c r="J608" s="1">
        <v>40522</v>
      </c>
      <c r="K608" t="s">
        <v>25</v>
      </c>
      <c r="L608" t="s">
        <v>25</v>
      </c>
      <c r="M608" t="s">
        <v>25</v>
      </c>
      <c r="N608" t="s">
        <v>1649</v>
      </c>
      <c r="O608" s="5">
        <v>4</v>
      </c>
      <c r="P608" s="5">
        <v>4</v>
      </c>
    </row>
    <row r="609" spans="1:16" x14ac:dyDescent="0.25">
      <c r="A609" s="6" t="s">
        <v>19</v>
      </c>
      <c r="B609" s="1" t="s">
        <v>1634</v>
      </c>
      <c r="C609" t="s">
        <v>1547</v>
      </c>
      <c r="D609" t="s">
        <v>1650</v>
      </c>
      <c r="E609" s="6" t="s">
        <v>1651</v>
      </c>
      <c r="I609" t="s">
        <v>24</v>
      </c>
      <c r="J609" s="1">
        <v>40569</v>
      </c>
      <c r="K609" t="s">
        <v>25</v>
      </c>
      <c r="L609" t="s">
        <v>25</v>
      </c>
      <c r="M609" t="s">
        <v>35</v>
      </c>
      <c r="N609" t="s">
        <v>1638</v>
      </c>
      <c r="O609" s="5">
        <v>3</v>
      </c>
      <c r="P609" s="5">
        <v>3</v>
      </c>
    </row>
    <row r="610" spans="1:16" x14ac:dyDescent="0.25">
      <c r="A610" s="6" t="s">
        <v>19</v>
      </c>
      <c r="B610" s="1" t="s">
        <v>1634</v>
      </c>
      <c r="C610" t="s">
        <v>1652</v>
      </c>
      <c r="D610" t="s">
        <v>1653</v>
      </c>
      <c r="E610" s="6" t="s">
        <v>1654</v>
      </c>
      <c r="I610" t="s">
        <v>24</v>
      </c>
      <c r="J610" s="1">
        <v>40829</v>
      </c>
      <c r="K610" t="s">
        <v>25</v>
      </c>
      <c r="L610" t="s">
        <v>25</v>
      </c>
      <c r="M610" t="s">
        <v>35</v>
      </c>
      <c r="N610" t="s">
        <v>1641</v>
      </c>
      <c r="O610" s="5">
        <v>3</v>
      </c>
      <c r="P610" s="5">
        <v>3</v>
      </c>
    </row>
    <row r="611" spans="1:16" x14ac:dyDescent="0.25">
      <c r="A611" s="6" t="s">
        <v>19</v>
      </c>
      <c r="B611" s="1" t="s">
        <v>1634</v>
      </c>
      <c r="C611" t="s">
        <v>260</v>
      </c>
      <c r="D611" t="s">
        <v>1655</v>
      </c>
      <c r="E611" s="6" t="s">
        <v>1656</v>
      </c>
      <c r="I611" t="s">
        <v>30</v>
      </c>
      <c r="J611" s="1">
        <v>40435</v>
      </c>
      <c r="K611" t="s">
        <v>25</v>
      </c>
      <c r="L611" t="s">
        <v>35</v>
      </c>
      <c r="M611" t="s">
        <v>25</v>
      </c>
      <c r="N611" t="s">
        <v>1645</v>
      </c>
      <c r="O611" s="5">
        <v>3</v>
      </c>
      <c r="P611" s="5">
        <v>3</v>
      </c>
    </row>
    <row r="612" spans="1:16" x14ac:dyDescent="0.25">
      <c r="A612" s="6" t="s">
        <v>19</v>
      </c>
      <c r="B612" s="1" t="s">
        <v>1634</v>
      </c>
      <c r="C612" t="s">
        <v>1657</v>
      </c>
      <c r="D612" t="s">
        <v>1658</v>
      </c>
      <c r="E612" s="6" t="s">
        <v>1659</v>
      </c>
      <c r="I612" t="s">
        <v>30</v>
      </c>
      <c r="J612" s="1">
        <v>40549</v>
      </c>
      <c r="K612" t="s">
        <v>25</v>
      </c>
      <c r="L612" t="s">
        <v>25</v>
      </c>
      <c r="M612" t="s">
        <v>25</v>
      </c>
      <c r="N612" t="s">
        <v>1649</v>
      </c>
      <c r="O612" s="5">
        <v>3</v>
      </c>
      <c r="P612" s="5">
        <v>3</v>
      </c>
    </row>
    <row r="613" spans="1:16" x14ac:dyDescent="0.25">
      <c r="A613" s="6" t="s">
        <v>19</v>
      </c>
      <c r="B613" s="1" t="s">
        <v>1634</v>
      </c>
      <c r="C613" t="s">
        <v>392</v>
      </c>
      <c r="D613" t="s">
        <v>1660</v>
      </c>
      <c r="E613" s="6" t="s">
        <v>1661</v>
      </c>
      <c r="I613" t="s">
        <v>24</v>
      </c>
      <c r="J613" s="1">
        <v>40567</v>
      </c>
      <c r="K613" t="s">
        <v>25</v>
      </c>
      <c r="L613" t="s">
        <v>25</v>
      </c>
      <c r="M613" t="s">
        <v>25</v>
      </c>
      <c r="N613" t="s">
        <v>1638</v>
      </c>
      <c r="O613" s="5">
        <v>3</v>
      </c>
      <c r="P613" s="5">
        <v>3</v>
      </c>
    </row>
    <row r="614" spans="1:16" x14ac:dyDescent="0.25">
      <c r="A614" s="6" t="s">
        <v>19</v>
      </c>
      <c r="B614" s="1" t="s">
        <v>1634</v>
      </c>
      <c r="C614" t="s">
        <v>1662</v>
      </c>
      <c r="D614" t="s">
        <v>1663</v>
      </c>
      <c r="E614" s="6" t="s">
        <v>1664</v>
      </c>
      <c r="I614" t="s">
        <v>30</v>
      </c>
      <c r="J614" s="1">
        <v>40330</v>
      </c>
      <c r="K614" t="s">
        <v>25</v>
      </c>
      <c r="L614" t="s">
        <v>25</v>
      </c>
      <c r="M614" t="s">
        <v>25</v>
      </c>
      <c r="N614" t="s">
        <v>1641</v>
      </c>
      <c r="O614" s="5">
        <v>3</v>
      </c>
      <c r="P614" s="5">
        <v>3</v>
      </c>
    </row>
    <row r="615" spans="1:16" x14ac:dyDescent="0.25">
      <c r="A615" s="6" t="s">
        <v>19</v>
      </c>
      <c r="B615" s="1" t="s">
        <v>1634</v>
      </c>
      <c r="C615" t="s">
        <v>1665</v>
      </c>
      <c r="D615" t="s">
        <v>1105</v>
      </c>
      <c r="E615" s="6" t="s">
        <v>1666</v>
      </c>
      <c r="I615" t="s">
        <v>30</v>
      </c>
      <c r="J615" s="1">
        <v>40213</v>
      </c>
      <c r="K615" t="s">
        <v>25</v>
      </c>
      <c r="L615" t="s">
        <v>25</v>
      </c>
      <c r="M615" t="s">
        <v>25</v>
      </c>
      <c r="N615" t="s">
        <v>1645</v>
      </c>
      <c r="O615" s="5">
        <v>5</v>
      </c>
      <c r="P615" s="5">
        <v>5</v>
      </c>
    </row>
    <row r="616" spans="1:16" x14ac:dyDescent="0.25">
      <c r="A616" s="6" t="s">
        <v>19</v>
      </c>
      <c r="B616" s="1" t="s">
        <v>1634</v>
      </c>
      <c r="C616" t="s">
        <v>961</v>
      </c>
      <c r="D616" t="s">
        <v>312</v>
      </c>
      <c r="E616" s="6" t="s">
        <v>1667</v>
      </c>
      <c r="I616" t="s">
        <v>30</v>
      </c>
      <c r="J616" s="1">
        <v>40616</v>
      </c>
      <c r="K616" t="s">
        <v>25</v>
      </c>
      <c r="L616" t="s">
        <v>25</v>
      </c>
      <c r="M616" t="s">
        <v>25</v>
      </c>
      <c r="N616" t="s">
        <v>1649</v>
      </c>
      <c r="O616" s="5">
        <v>4</v>
      </c>
      <c r="P616" s="5">
        <v>4</v>
      </c>
    </row>
    <row r="617" spans="1:16" x14ac:dyDescent="0.25">
      <c r="A617" s="6" t="s">
        <v>19</v>
      </c>
      <c r="B617" s="1" t="s">
        <v>1634</v>
      </c>
      <c r="C617" t="s">
        <v>1668</v>
      </c>
      <c r="D617" t="s">
        <v>1669</v>
      </c>
      <c r="E617" s="6" t="s">
        <v>1670</v>
      </c>
      <c r="I617" t="s">
        <v>24</v>
      </c>
      <c r="J617" s="1">
        <v>40525</v>
      </c>
      <c r="K617" t="s">
        <v>25</v>
      </c>
      <c r="L617" t="s">
        <v>25</v>
      </c>
      <c r="M617" t="s">
        <v>25</v>
      </c>
      <c r="N617" t="s">
        <v>1638</v>
      </c>
      <c r="O617" s="5">
        <v>2</v>
      </c>
      <c r="P617" s="5">
        <v>2</v>
      </c>
    </row>
    <row r="618" spans="1:16" x14ac:dyDescent="0.25">
      <c r="A618" s="6" t="s">
        <v>19</v>
      </c>
      <c r="B618" s="1" t="s">
        <v>1634</v>
      </c>
      <c r="C618" t="s">
        <v>661</v>
      </c>
      <c r="D618" t="s">
        <v>1159</v>
      </c>
      <c r="E618" s="6" t="s">
        <v>1671</v>
      </c>
      <c r="I618" t="s">
        <v>24</v>
      </c>
      <c r="J618" s="1">
        <v>40330</v>
      </c>
      <c r="K618" t="s">
        <v>25</v>
      </c>
      <c r="L618" t="s">
        <v>25</v>
      </c>
      <c r="M618" t="s">
        <v>25</v>
      </c>
      <c r="N618" t="s">
        <v>1641</v>
      </c>
      <c r="O618" s="5">
        <v>3</v>
      </c>
      <c r="P618" s="5">
        <v>3</v>
      </c>
    </row>
    <row r="619" spans="1:16" x14ac:dyDescent="0.25">
      <c r="A619" s="6" t="s">
        <v>19</v>
      </c>
      <c r="B619" s="1" t="s">
        <v>1634</v>
      </c>
      <c r="C619" t="s">
        <v>875</v>
      </c>
      <c r="D619" t="s">
        <v>1672</v>
      </c>
      <c r="E619" s="6" t="s">
        <v>1673</v>
      </c>
      <c r="I619" t="s">
        <v>30</v>
      </c>
      <c r="J619" s="1">
        <v>40333</v>
      </c>
      <c r="K619" t="s">
        <v>25</v>
      </c>
      <c r="L619" t="s">
        <v>25</v>
      </c>
      <c r="M619" t="s">
        <v>35</v>
      </c>
      <c r="N619" t="s">
        <v>1645</v>
      </c>
      <c r="O619" s="5">
        <v>3</v>
      </c>
      <c r="P619" s="5">
        <v>3</v>
      </c>
    </row>
    <row r="620" spans="1:16" x14ac:dyDescent="0.25">
      <c r="A620" s="6" t="s">
        <v>19</v>
      </c>
      <c r="B620" s="1" t="s">
        <v>1634</v>
      </c>
      <c r="C620" t="s">
        <v>1674</v>
      </c>
      <c r="D620" t="s">
        <v>1675</v>
      </c>
      <c r="E620" s="6" t="s">
        <v>1676</v>
      </c>
      <c r="I620" t="s">
        <v>24</v>
      </c>
      <c r="J620" s="1">
        <v>40566</v>
      </c>
      <c r="K620" t="s">
        <v>25</v>
      </c>
      <c r="L620" t="s">
        <v>25</v>
      </c>
      <c r="M620" t="s">
        <v>25</v>
      </c>
      <c r="N620" t="s">
        <v>1649</v>
      </c>
      <c r="O620" s="5">
        <v>3</v>
      </c>
      <c r="P620" s="5">
        <v>3</v>
      </c>
    </row>
    <row r="621" spans="1:16" x14ac:dyDescent="0.25">
      <c r="A621" s="6" t="s">
        <v>19</v>
      </c>
      <c r="B621" s="1" t="s">
        <v>1634</v>
      </c>
      <c r="C621" t="s">
        <v>1677</v>
      </c>
      <c r="D621" t="s">
        <v>1678</v>
      </c>
      <c r="E621" s="6" t="s">
        <v>1679</v>
      </c>
      <c r="I621" t="s">
        <v>30</v>
      </c>
      <c r="J621" s="1">
        <v>40415</v>
      </c>
      <c r="K621" t="s">
        <v>25</v>
      </c>
      <c r="L621" t="s">
        <v>25</v>
      </c>
      <c r="M621" t="s">
        <v>35</v>
      </c>
      <c r="N621" t="s">
        <v>1638</v>
      </c>
      <c r="O621" s="5">
        <v>4</v>
      </c>
      <c r="P621" s="5">
        <v>4</v>
      </c>
    </row>
    <row r="622" spans="1:16" x14ac:dyDescent="0.25">
      <c r="A622" s="6" t="s">
        <v>19</v>
      </c>
      <c r="B622" s="1" t="s">
        <v>1634</v>
      </c>
      <c r="C622" t="s">
        <v>661</v>
      </c>
      <c r="D622" t="s">
        <v>1680</v>
      </c>
      <c r="E622" s="6" t="s">
        <v>1681</v>
      </c>
      <c r="I622" t="s">
        <v>30</v>
      </c>
      <c r="J622" s="1">
        <v>40423</v>
      </c>
      <c r="K622" t="s">
        <v>25</v>
      </c>
      <c r="L622" t="s">
        <v>25</v>
      </c>
      <c r="M622" t="s">
        <v>25</v>
      </c>
      <c r="N622" t="s">
        <v>1641</v>
      </c>
      <c r="O622" s="5">
        <v>3</v>
      </c>
      <c r="P622" s="5">
        <v>3</v>
      </c>
    </row>
    <row r="623" spans="1:16" x14ac:dyDescent="0.25">
      <c r="A623" s="6" t="s">
        <v>19</v>
      </c>
      <c r="B623" s="1" t="s">
        <v>1634</v>
      </c>
      <c r="C623" t="s">
        <v>1682</v>
      </c>
      <c r="D623" t="s">
        <v>1683</v>
      </c>
      <c r="E623" s="6" t="s">
        <v>1684</v>
      </c>
      <c r="I623" t="s">
        <v>24</v>
      </c>
      <c r="J623" s="1">
        <v>40625</v>
      </c>
      <c r="K623" t="s">
        <v>25</v>
      </c>
      <c r="L623" t="s">
        <v>25</v>
      </c>
      <c r="M623" t="s">
        <v>35</v>
      </c>
      <c r="N623" t="s">
        <v>1645</v>
      </c>
      <c r="O623" s="5">
        <v>3</v>
      </c>
      <c r="P623" s="5">
        <v>3</v>
      </c>
    </row>
    <row r="624" spans="1:16" x14ac:dyDescent="0.25">
      <c r="A624" s="6" t="s">
        <v>19</v>
      </c>
      <c r="B624" s="1" t="s">
        <v>1634</v>
      </c>
      <c r="C624" t="s">
        <v>1685</v>
      </c>
      <c r="D624" t="s">
        <v>1686</v>
      </c>
      <c r="E624" s="6" t="s">
        <v>1687</v>
      </c>
      <c r="I624" t="s">
        <v>30</v>
      </c>
      <c r="J624" s="1">
        <v>40486</v>
      </c>
      <c r="K624" t="s">
        <v>25</v>
      </c>
      <c r="L624" t="s">
        <v>25</v>
      </c>
      <c r="M624" t="s">
        <v>35</v>
      </c>
      <c r="N624" t="s">
        <v>1649</v>
      </c>
      <c r="O624" s="5">
        <v>3</v>
      </c>
      <c r="P624" s="5">
        <v>3</v>
      </c>
    </row>
    <row r="625" spans="1:16" x14ac:dyDescent="0.25">
      <c r="A625" s="6" t="s">
        <v>19</v>
      </c>
      <c r="B625" s="1" t="s">
        <v>1634</v>
      </c>
      <c r="C625" t="s">
        <v>1688</v>
      </c>
      <c r="D625" t="s">
        <v>1689</v>
      </c>
      <c r="E625" s="6" t="s">
        <v>1690</v>
      </c>
      <c r="I625" t="s">
        <v>30</v>
      </c>
      <c r="J625" s="1">
        <v>40411</v>
      </c>
      <c r="K625" t="s">
        <v>25</v>
      </c>
      <c r="L625" t="s">
        <v>25</v>
      </c>
      <c r="M625" t="s">
        <v>35</v>
      </c>
      <c r="N625" t="s">
        <v>1638</v>
      </c>
      <c r="O625" s="5">
        <v>4</v>
      </c>
      <c r="P625" s="5">
        <v>4</v>
      </c>
    </row>
    <row r="626" spans="1:16" x14ac:dyDescent="0.25">
      <c r="A626" s="6" t="s">
        <v>19</v>
      </c>
      <c r="B626" s="1" t="s">
        <v>1634</v>
      </c>
      <c r="C626" t="s">
        <v>312</v>
      </c>
      <c r="D626" t="s">
        <v>249</v>
      </c>
      <c r="E626" s="6" t="s">
        <v>1691</v>
      </c>
      <c r="I626" t="s">
        <v>30</v>
      </c>
      <c r="J626" s="1">
        <v>40605</v>
      </c>
      <c r="K626" t="s">
        <v>25</v>
      </c>
      <c r="L626" t="s">
        <v>25</v>
      </c>
      <c r="M626" t="s">
        <v>25</v>
      </c>
      <c r="N626" t="s">
        <v>1641</v>
      </c>
      <c r="O626" s="5">
        <v>5</v>
      </c>
      <c r="P626" s="5">
        <v>5</v>
      </c>
    </row>
    <row r="627" spans="1:16" x14ac:dyDescent="0.25">
      <c r="A627" s="6" t="s">
        <v>19</v>
      </c>
      <c r="B627" s="1" t="s">
        <v>1634</v>
      </c>
      <c r="C627" t="s">
        <v>1692</v>
      </c>
      <c r="D627" t="s">
        <v>1268</v>
      </c>
      <c r="E627" s="6" t="s">
        <v>1693</v>
      </c>
      <c r="I627" t="s">
        <v>24</v>
      </c>
      <c r="J627" s="1">
        <v>40651</v>
      </c>
      <c r="K627" t="s">
        <v>25</v>
      </c>
      <c r="L627" t="s">
        <v>25</v>
      </c>
      <c r="M627" t="s">
        <v>35</v>
      </c>
      <c r="N627" t="s">
        <v>1645</v>
      </c>
      <c r="O627" s="5">
        <v>3</v>
      </c>
      <c r="P627" s="5">
        <v>3</v>
      </c>
    </row>
    <row r="628" spans="1:16" x14ac:dyDescent="0.25">
      <c r="A628" s="6" t="s">
        <v>19</v>
      </c>
      <c r="B628" s="1" t="s">
        <v>1634</v>
      </c>
      <c r="C628" t="s">
        <v>523</v>
      </c>
      <c r="D628" t="s">
        <v>1694</v>
      </c>
      <c r="E628" s="6" t="s">
        <v>1695</v>
      </c>
      <c r="I628" t="s">
        <v>24</v>
      </c>
      <c r="J628" s="1">
        <v>40648</v>
      </c>
      <c r="K628" t="s">
        <v>25</v>
      </c>
      <c r="L628" t="s">
        <v>25</v>
      </c>
      <c r="M628" t="s">
        <v>35</v>
      </c>
      <c r="N628" t="s">
        <v>1649</v>
      </c>
      <c r="O628" s="5">
        <v>3</v>
      </c>
      <c r="P628" s="5">
        <v>3</v>
      </c>
    </row>
    <row r="629" spans="1:16" x14ac:dyDescent="0.25">
      <c r="A629" s="6" t="s">
        <v>19</v>
      </c>
      <c r="B629" s="1" t="s">
        <v>1634</v>
      </c>
      <c r="C629" t="s">
        <v>1696</v>
      </c>
      <c r="D629" t="s">
        <v>1697</v>
      </c>
      <c r="E629" s="6" t="s">
        <v>1698</v>
      </c>
      <c r="I629" t="s">
        <v>30</v>
      </c>
      <c r="J629" s="1">
        <v>40644</v>
      </c>
      <c r="K629" t="s">
        <v>25</v>
      </c>
      <c r="L629" t="s">
        <v>25</v>
      </c>
      <c r="M629" t="s">
        <v>25</v>
      </c>
      <c r="N629" t="s">
        <v>1638</v>
      </c>
      <c r="O629" s="5">
        <v>3</v>
      </c>
      <c r="P629" s="5">
        <v>3</v>
      </c>
    </row>
    <row r="630" spans="1:16" x14ac:dyDescent="0.25">
      <c r="A630" s="6" t="s">
        <v>19</v>
      </c>
      <c r="B630" s="1" t="s">
        <v>1634</v>
      </c>
      <c r="C630" t="s">
        <v>1699</v>
      </c>
      <c r="D630" t="s">
        <v>360</v>
      </c>
      <c r="E630" s="6" t="s">
        <v>1700</v>
      </c>
      <c r="I630" t="s">
        <v>30</v>
      </c>
      <c r="J630" s="1">
        <v>40293</v>
      </c>
      <c r="K630" t="s">
        <v>25</v>
      </c>
      <c r="L630" t="s">
        <v>25</v>
      </c>
      <c r="M630" t="s">
        <v>25</v>
      </c>
      <c r="N630" t="s">
        <v>1641</v>
      </c>
      <c r="O630" s="5">
        <v>3</v>
      </c>
      <c r="P630" s="5">
        <v>3</v>
      </c>
    </row>
    <row r="631" spans="1:16" x14ac:dyDescent="0.25">
      <c r="A631" s="6" t="s">
        <v>19</v>
      </c>
      <c r="B631" s="1" t="s">
        <v>1634</v>
      </c>
      <c r="C631" t="s">
        <v>1701</v>
      </c>
      <c r="D631" t="s">
        <v>1702</v>
      </c>
      <c r="E631" s="6" t="s">
        <v>1703</v>
      </c>
      <c r="I631" t="s">
        <v>30</v>
      </c>
      <c r="J631" s="1">
        <v>40540</v>
      </c>
      <c r="K631" t="s">
        <v>25</v>
      </c>
      <c r="L631" t="s">
        <v>25</v>
      </c>
      <c r="M631" t="s">
        <v>35</v>
      </c>
      <c r="N631" t="s">
        <v>1645</v>
      </c>
      <c r="O631" s="5">
        <v>3</v>
      </c>
      <c r="P631" s="5">
        <v>3</v>
      </c>
    </row>
    <row r="632" spans="1:16" x14ac:dyDescent="0.25">
      <c r="A632" s="6" t="s">
        <v>19</v>
      </c>
      <c r="B632" s="1" t="s">
        <v>1634</v>
      </c>
      <c r="C632" t="s">
        <v>1704</v>
      </c>
      <c r="D632" t="s">
        <v>1705</v>
      </c>
      <c r="E632" s="6" t="s">
        <v>1706</v>
      </c>
      <c r="I632" t="s">
        <v>30</v>
      </c>
      <c r="J632" s="1">
        <v>40542</v>
      </c>
      <c r="K632" t="s">
        <v>25</v>
      </c>
      <c r="L632" t="s">
        <v>25</v>
      </c>
      <c r="M632" t="s">
        <v>25</v>
      </c>
      <c r="N632" t="s">
        <v>1649</v>
      </c>
      <c r="O632" s="5">
        <v>3</v>
      </c>
      <c r="P632" s="5">
        <v>3</v>
      </c>
    </row>
    <row r="633" spans="1:16" x14ac:dyDescent="0.25">
      <c r="A633" s="6" t="s">
        <v>19</v>
      </c>
      <c r="B633" s="1" t="s">
        <v>1634</v>
      </c>
      <c r="C633" t="s">
        <v>1707</v>
      </c>
      <c r="D633" t="s">
        <v>1708</v>
      </c>
      <c r="E633" s="6" t="s">
        <v>1709</v>
      </c>
      <c r="I633" t="s">
        <v>30</v>
      </c>
      <c r="J633" s="1">
        <v>40355</v>
      </c>
      <c r="K633" t="s">
        <v>25</v>
      </c>
      <c r="L633" t="s">
        <v>25</v>
      </c>
      <c r="M633" t="s">
        <v>35</v>
      </c>
      <c r="N633" t="s">
        <v>1638</v>
      </c>
      <c r="O633" s="5">
        <v>3</v>
      </c>
      <c r="P633" s="5">
        <v>3</v>
      </c>
    </row>
    <row r="634" spans="1:16" x14ac:dyDescent="0.25">
      <c r="A634" s="6" t="s">
        <v>19</v>
      </c>
      <c r="B634" s="1" t="s">
        <v>1634</v>
      </c>
      <c r="C634" t="s">
        <v>1710</v>
      </c>
      <c r="D634" t="s">
        <v>1711</v>
      </c>
      <c r="E634" s="6" t="s">
        <v>1712</v>
      </c>
      <c r="I634" t="s">
        <v>30</v>
      </c>
      <c r="J634" s="1">
        <v>40434</v>
      </c>
      <c r="K634" t="s">
        <v>25</v>
      </c>
      <c r="L634" t="s">
        <v>25</v>
      </c>
      <c r="M634" t="s">
        <v>35</v>
      </c>
      <c r="N634" t="s">
        <v>1641</v>
      </c>
      <c r="O634" s="5">
        <v>3</v>
      </c>
      <c r="P634" s="5">
        <v>3</v>
      </c>
    </row>
    <row r="635" spans="1:16" x14ac:dyDescent="0.25">
      <c r="A635" s="6" t="s">
        <v>19</v>
      </c>
      <c r="B635" s="1" t="s">
        <v>1634</v>
      </c>
      <c r="C635" t="s">
        <v>1713</v>
      </c>
      <c r="D635" t="s">
        <v>1714</v>
      </c>
      <c r="E635" s="6" t="s">
        <v>1715</v>
      </c>
      <c r="I635" t="s">
        <v>30</v>
      </c>
      <c r="J635" s="1">
        <v>40428</v>
      </c>
      <c r="K635" t="s">
        <v>25</v>
      </c>
      <c r="L635" t="s">
        <v>25</v>
      </c>
      <c r="M635" t="s">
        <v>25</v>
      </c>
      <c r="N635" t="s">
        <v>1645</v>
      </c>
      <c r="O635" s="5">
        <v>3</v>
      </c>
      <c r="P635" s="5">
        <v>3</v>
      </c>
    </row>
    <row r="636" spans="1:16" x14ac:dyDescent="0.25">
      <c r="A636" s="6" t="s">
        <v>19</v>
      </c>
      <c r="B636" s="1" t="s">
        <v>1634</v>
      </c>
      <c r="C636" t="s">
        <v>1716</v>
      </c>
      <c r="D636" t="s">
        <v>1717</v>
      </c>
      <c r="E636" s="6" t="s">
        <v>1718</v>
      </c>
      <c r="I636" t="s">
        <v>24</v>
      </c>
      <c r="J636" s="1">
        <v>40453</v>
      </c>
      <c r="K636" t="s">
        <v>25</v>
      </c>
      <c r="L636" t="s">
        <v>25</v>
      </c>
      <c r="M636" t="s">
        <v>35</v>
      </c>
      <c r="N636" t="s">
        <v>1649</v>
      </c>
      <c r="O636" s="5">
        <v>2</v>
      </c>
      <c r="P636" s="5">
        <v>2</v>
      </c>
    </row>
    <row r="637" spans="1:16" x14ac:dyDescent="0.25">
      <c r="A637" s="6" t="s">
        <v>19</v>
      </c>
      <c r="B637" s="1" t="s">
        <v>1634</v>
      </c>
      <c r="C637" t="s">
        <v>1719</v>
      </c>
      <c r="D637" t="s">
        <v>908</v>
      </c>
      <c r="E637" s="6" t="s">
        <v>1720</v>
      </c>
      <c r="I637" t="s">
        <v>30</v>
      </c>
      <c r="J637" s="1">
        <v>40595</v>
      </c>
      <c r="K637" t="s">
        <v>25</v>
      </c>
      <c r="L637" t="s">
        <v>25</v>
      </c>
      <c r="M637" t="s">
        <v>25</v>
      </c>
      <c r="N637" t="s">
        <v>1638</v>
      </c>
      <c r="O637" s="5">
        <v>3</v>
      </c>
      <c r="P637" s="5">
        <v>3</v>
      </c>
    </row>
    <row r="638" spans="1:16" x14ac:dyDescent="0.25">
      <c r="A638" s="6" t="s">
        <v>19</v>
      </c>
      <c r="B638" s="1" t="s">
        <v>1634</v>
      </c>
      <c r="C638" t="s">
        <v>1721</v>
      </c>
      <c r="D638" t="s">
        <v>1722</v>
      </c>
      <c r="E638" s="6" t="s">
        <v>1723</v>
      </c>
      <c r="I638" t="s">
        <v>30</v>
      </c>
      <c r="J638" s="1">
        <v>40615</v>
      </c>
      <c r="K638" t="s">
        <v>25</v>
      </c>
      <c r="L638" t="s">
        <v>25</v>
      </c>
      <c r="M638" t="s">
        <v>25</v>
      </c>
      <c r="N638" t="s">
        <v>1641</v>
      </c>
      <c r="O638" s="5">
        <v>4</v>
      </c>
      <c r="P638" s="5">
        <v>4</v>
      </c>
    </row>
    <row r="639" spans="1:16" x14ac:dyDescent="0.25">
      <c r="A639" s="6" t="s">
        <v>19</v>
      </c>
      <c r="B639" s="1" t="s">
        <v>1634</v>
      </c>
      <c r="C639" t="s">
        <v>1724</v>
      </c>
      <c r="D639" t="s">
        <v>1725</v>
      </c>
      <c r="E639" s="6" t="s">
        <v>1726</v>
      </c>
      <c r="I639" t="s">
        <v>24</v>
      </c>
      <c r="J639" s="1">
        <v>40571</v>
      </c>
      <c r="K639" t="s">
        <v>25</v>
      </c>
      <c r="L639" t="s">
        <v>25</v>
      </c>
      <c r="M639" t="s">
        <v>25</v>
      </c>
      <c r="N639" t="s">
        <v>1645</v>
      </c>
      <c r="O639" s="5">
        <v>3</v>
      </c>
      <c r="P639" s="5">
        <v>3</v>
      </c>
    </row>
    <row r="640" spans="1:16" x14ac:dyDescent="0.25">
      <c r="A640" s="6" t="s">
        <v>19</v>
      </c>
      <c r="B640" s="1" t="s">
        <v>1634</v>
      </c>
      <c r="C640" t="s">
        <v>1727</v>
      </c>
      <c r="D640" t="s">
        <v>1728</v>
      </c>
      <c r="E640" s="6" t="s">
        <v>1729</v>
      </c>
      <c r="I640" t="s">
        <v>24</v>
      </c>
      <c r="J640" s="1">
        <v>40524</v>
      </c>
      <c r="K640" t="s">
        <v>25</v>
      </c>
      <c r="L640" t="s">
        <v>25</v>
      </c>
      <c r="M640" t="s">
        <v>35</v>
      </c>
      <c r="N640" t="s">
        <v>1649</v>
      </c>
      <c r="O640" s="5">
        <v>5</v>
      </c>
      <c r="P640" s="5">
        <v>5</v>
      </c>
    </row>
    <row r="641" spans="1:16" x14ac:dyDescent="0.25">
      <c r="A641" s="6" t="s">
        <v>19</v>
      </c>
      <c r="B641" s="1" t="s">
        <v>1634</v>
      </c>
      <c r="C641" t="s">
        <v>1607</v>
      </c>
      <c r="D641" t="s">
        <v>1730</v>
      </c>
      <c r="E641" s="6" t="s">
        <v>1731</v>
      </c>
      <c r="I641" t="s">
        <v>24</v>
      </c>
      <c r="J641" s="1">
        <v>40581</v>
      </c>
      <c r="K641" t="s">
        <v>25</v>
      </c>
      <c r="L641" t="s">
        <v>25</v>
      </c>
      <c r="M641" t="s">
        <v>25</v>
      </c>
      <c r="N641" t="s">
        <v>1638</v>
      </c>
      <c r="O641" s="5">
        <v>4</v>
      </c>
      <c r="P641" s="5">
        <v>4</v>
      </c>
    </row>
    <row r="642" spans="1:16" x14ac:dyDescent="0.25">
      <c r="A642" s="6" t="s">
        <v>19</v>
      </c>
      <c r="B642" s="1" t="s">
        <v>1634</v>
      </c>
      <c r="C642" t="s">
        <v>1732</v>
      </c>
      <c r="D642" t="s">
        <v>1733</v>
      </c>
      <c r="E642" s="6" t="s">
        <v>1734</v>
      </c>
      <c r="I642" t="s">
        <v>24</v>
      </c>
      <c r="J642" s="1">
        <v>40402</v>
      </c>
      <c r="K642" t="s">
        <v>25</v>
      </c>
      <c r="L642" t="s">
        <v>25</v>
      </c>
      <c r="M642" t="s">
        <v>25</v>
      </c>
      <c r="N642" t="s">
        <v>1641</v>
      </c>
      <c r="O642" s="5">
        <v>3</v>
      </c>
      <c r="P642" s="5">
        <v>3</v>
      </c>
    </row>
    <row r="643" spans="1:16" x14ac:dyDescent="0.25">
      <c r="A643" s="6" t="s">
        <v>19</v>
      </c>
      <c r="B643" s="1" t="s">
        <v>1634</v>
      </c>
      <c r="C643" t="s">
        <v>1735</v>
      </c>
      <c r="D643" t="s">
        <v>1736</v>
      </c>
      <c r="E643" s="6" t="s">
        <v>1737</v>
      </c>
      <c r="I643" t="s">
        <v>30</v>
      </c>
      <c r="J643" s="1">
        <v>40594</v>
      </c>
      <c r="K643" t="s">
        <v>25</v>
      </c>
      <c r="L643" t="s">
        <v>25</v>
      </c>
      <c r="M643" t="s">
        <v>35</v>
      </c>
      <c r="N643" t="s">
        <v>1645</v>
      </c>
      <c r="O643" s="5">
        <v>3</v>
      </c>
      <c r="P643" s="5">
        <v>3</v>
      </c>
    </row>
    <row r="644" spans="1:16" x14ac:dyDescent="0.25">
      <c r="A644" s="6" t="s">
        <v>19</v>
      </c>
      <c r="B644" s="1" t="s">
        <v>1634</v>
      </c>
      <c r="C644" t="s">
        <v>1738</v>
      </c>
      <c r="D644" t="s">
        <v>1739</v>
      </c>
      <c r="E644" s="6" t="s">
        <v>1740</v>
      </c>
      <c r="I644" t="s">
        <v>24</v>
      </c>
      <c r="J644" s="1">
        <v>40366</v>
      </c>
      <c r="K644" t="s">
        <v>25</v>
      </c>
      <c r="L644" t="s">
        <v>25</v>
      </c>
      <c r="M644" t="s">
        <v>25</v>
      </c>
      <c r="N644" t="s">
        <v>1649</v>
      </c>
      <c r="O644" s="5">
        <v>3</v>
      </c>
      <c r="P644" s="5">
        <v>3</v>
      </c>
    </row>
    <row r="645" spans="1:16" x14ac:dyDescent="0.25">
      <c r="A645" s="6" t="s">
        <v>19</v>
      </c>
      <c r="B645" s="1" t="s">
        <v>1634</v>
      </c>
      <c r="C645" t="s">
        <v>1547</v>
      </c>
      <c r="D645" t="s">
        <v>1741</v>
      </c>
      <c r="E645" s="6" t="s">
        <v>1742</v>
      </c>
      <c r="I645" t="s">
        <v>24</v>
      </c>
      <c r="J645" s="1">
        <v>40529</v>
      </c>
      <c r="K645" t="s">
        <v>25</v>
      </c>
      <c r="L645" t="s">
        <v>25</v>
      </c>
      <c r="M645" t="s">
        <v>35</v>
      </c>
      <c r="N645" t="s">
        <v>1638</v>
      </c>
      <c r="O645" s="5">
        <v>3</v>
      </c>
      <c r="P645" s="5">
        <v>3</v>
      </c>
    </row>
    <row r="646" spans="1:16" x14ac:dyDescent="0.25">
      <c r="A646" s="6" t="s">
        <v>19</v>
      </c>
      <c r="B646" s="1" t="s">
        <v>1634</v>
      </c>
      <c r="C646" t="s">
        <v>823</v>
      </c>
      <c r="D646" t="s">
        <v>205</v>
      </c>
      <c r="E646" s="6" t="s">
        <v>1743</v>
      </c>
      <c r="I646" t="s">
        <v>24</v>
      </c>
      <c r="J646" s="1">
        <v>40365</v>
      </c>
      <c r="K646" t="s">
        <v>25</v>
      </c>
      <c r="L646" t="s">
        <v>25</v>
      </c>
      <c r="M646" t="s">
        <v>35</v>
      </c>
      <c r="N646" t="s">
        <v>1641</v>
      </c>
      <c r="O646" s="5">
        <v>3</v>
      </c>
      <c r="P646" s="5">
        <v>3</v>
      </c>
    </row>
    <row r="647" spans="1:16" x14ac:dyDescent="0.25">
      <c r="A647" s="6" t="s">
        <v>19</v>
      </c>
      <c r="B647" s="1" t="s">
        <v>1634</v>
      </c>
      <c r="C647" t="s">
        <v>1744</v>
      </c>
      <c r="D647" t="s">
        <v>1745</v>
      </c>
      <c r="E647" s="6" t="s">
        <v>1746</v>
      </c>
      <c r="I647" t="s">
        <v>30</v>
      </c>
      <c r="J647" s="1">
        <v>40562</v>
      </c>
      <c r="K647" t="s">
        <v>25</v>
      </c>
      <c r="L647" t="s">
        <v>25</v>
      </c>
      <c r="M647" t="s">
        <v>25</v>
      </c>
      <c r="N647" t="s">
        <v>1645</v>
      </c>
      <c r="O647" s="5">
        <v>2</v>
      </c>
      <c r="P647" s="5">
        <v>2</v>
      </c>
    </row>
    <row r="648" spans="1:16" x14ac:dyDescent="0.25">
      <c r="A648" s="6" t="s">
        <v>19</v>
      </c>
      <c r="B648" s="1" t="s">
        <v>1634</v>
      </c>
      <c r="C648" t="s">
        <v>53</v>
      </c>
      <c r="D648" t="s">
        <v>1747</v>
      </c>
      <c r="E648" s="6" t="s">
        <v>1748</v>
      </c>
      <c r="I648" t="s">
        <v>30</v>
      </c>
      <c r="J648" s="1">
        <v>40208</v>
      </c>
      <c r="K648" t="s">
        <v>25</v>
      </c>
      <c r="L648" t="s">
        <v>25</v>
      </c>
      <c r="M648" t="s">
        <v>35</v>
      </c>
      <c r="N648" t="s">
        <v>1649</v>
      </c>
      <c r="O648" s="5">
        <v>3</v>
      </c>
      <c r="P648" s="5">
        <v>3</v>
      </c>
    </row>
    <row r="649" spans="1:16" x14ac:dyDescent="0.25">
      <c r="A649" s="6" t="s">
        <v>19</v>
      </c>
      <c r="B649" s="1" t="s">
        <v>1634</v>
      </c>
      <c r="C649" t="s">
        <v>961</v>
      </c>
      <c r="D649" t="s">
        <v>875</v>
      </c>
      <c r="E649" s="6" t="s">
        <v>1749</v>
      </c>
      <c r="I649" t="s">
        <v>30</v>
      </c>
      <c r="J649" s="1">
        <v>40537</v>
      </c>
      <c r="K649" t="s">
        <v>25</v>
      </c>
      <c r="L649" t="s">
        <v>25</v>
      </c>
      <c r="M649" t="s">
        <v>35</v>
      </c>
      <c r="N649" t="s">
        <v>1638</v>
      </c>
      <c r="O649" s="5">
        <v>3</v>
      </c>
      <c r="P649" s="5">
        <v>3</v>
      </c>
    </row>
    <row r="650" spans="1:16" x14ac:dyDescent="0.25">
      <c r="A650" s="6" t="s">
        <v>19</v>
      </c>
      <c r="B650" s="1" t="s">
        <v>1634</v>
      </c>
      <c r="C650" t="s">
        <v>1750</v>
      </c>
      <c r="D650" t="s">
        <v>1751</v>
      </c>
      <c r="E650" s="6" t="s">
        <v>1752</v>
      </c>
      <c r="I650" t="s">
        <v>24</v>
      </c>
      <c r="J650" s="1">
        <v>40489</v>
      </c>
      <c r="K650" t="s">
        <v>25</v>
      </c>
      <c r="L650" t="s">
        <v>25</v>
      </c>
      <c r="M650" t="s">
        <v>25</v>
      </c>
      <c r="N650" t="s">
        <v>1641</v>
      </c>
      <c r="O650" s="5">
        <v>3</v>
      </c>
      <c r="P650" s="5">
        <v>3</v>
      </c>
    </row>
    <row r="651" spans="1:16" x14ac:dyDescent="0.25">
      <c r="A651" s="6" t="s">
        <v>19</v>
      </c>
      <c r="B651" s="1" t="s">
        <v>1634</v>
      </c>
      <c r="C651" t="s">
        <v>1753</v>
      </c>
      <c r="D651" t="s">
        <v>1754</v>
      </c>
      <c r="E651" s="6" t="s">
        <v>1755</v>
      </c>
      <c r="I651" t="s">
        <v>24</v>
      </c>
      <c r="J651" s="1">
        <v>40461</v>
      </c>
      <c r="K651" t="s">
        <v>25</v>
      </c>
      <c r="L651" t="s">
        <v>25</v>
      </c>
      <c r="M651" t="s">
        <v>35</v>
      </c>
      <c r="N651" t="s">
        <v>1645</v>
      </c>
      <c r="O651" s="5">
        <v>3</v>
      </c>
      <c r="P651" s="5">
        <v>3</v>
      </c>
    </row>
    <row r="652" spans="1:16" x14ac:dyDescent="0.25">
      <c r="A652" s="6" t="s">
        <v>19</v>
      </c>
      <c r="B652" s="1" t="s">
        <v>1634</v>
      </c>
      <c r="C652" t="s">
        <v>1756</v>
      </c>
      <c r="D652" t="s">
        <v>1394</v>
      </c>
      <c r="E652" s="6" t="s">
        <v>1757</v>
      </c>
      <c r="I652" t="s">
        <v>24</v>
      </c>
      <c r="J652" s="1">
        <v>40540</v>
      </c>
      <c r="K652" t="s">
        <v>25</v>
      </c>
      <c r="L652" t="s">
        <v>25</v>
      </c>
      <c r="M652" t="s">
        <v>35</v>
      </c>
      <c r="N652" t="s">
        <v>1649</v>
      </c>
      <c r="O652" s="5">
        <v>3</v>
      </c>
      <c r="P652" s="5">
        <v>3</v>
      </c>
    </row>
    <row r="653" spans="1:16" x14ac:dyDescent="0.25">
      <c r="A653" s="6" t="s">
        <v>19</v>
      </c>
      <c r="B653" s="1" t="s">
        <v>1634</v>
      </c>
      <c r="C653" t="s">
        <v>1758</v>
      </c>
      <c r="D653" t="s">
        <v>469</v>
      </c>
      <c r="E653" s="6" t="s">
        <v>1759</v>
      </c>
      <c r="I653" t="s">
        <v>24</v>
      </c>
      <c r="J653" s="1">
        <v>40582</v>
      </c>
      <c r="K653" t="s">
        <v>25</v>
      </c>
      <c r="L653" t="s">
        <v>25</v>
      </c>
      <c r="M653" t="s">
        <v>35</v>
      </c>
      <c r="N653" t="s">
        <v>1638</v>
      </c>
      <c r="O653" s="5">
        <v>2</v>
      </c>
      <c r="P653" s="5">
        <v>2</v>
      </c>
    </row>
    <row r="654" spans="1:16" x14ac:dyDescent="0.25">
      <c r="A654" s="6" t="s">
        <v>19</v>
      </c>
      <c r="B654" s="1" t="s">
        <v>1634</v>
      </c>
      <c r="C654" t="s">
        <v>1760</v>
      </c>
      <c r="D654" t="s">
        <v>1187</v>
      </c>
      <c r="E654" s="6" t="s">
        <v>1761</v>
      </c>
      <c r="I654" t="s">
        <v>30</v>
      </c>
      <c r="J654" s="1">
        <v>40507</v>
      </c>
      <c r="K654" t="s">
        <v>159</v>
      </c>
      <c r="L654" t="s">
        <v>25</v>
      </c>
      <c r="M654" t="s">
        <v>25</v>
      </c>
      <c r="N654" t="s">
        <v>1641</v>
      </c>
      <c r="O654" s="5">
        <v>3</v>
      </c>
      <c r="P654" s="5">
        <v>3</v>
      </c>
    </row>
    <row r="655" spans="1:16" x14ac:dyDescent="0.25">
      <c r="A655" s="6" t="s">
        <v>19</v>
      </c>
      <c r="B655" s="1" t="s">
        <v>1634</v>
      </c>
      <c r="C655" t="s">
        <v>1762</v>
      </c>
      <c r="D655" t="s">
        <v>1763</v>
      </c>
      <c r="E655" s="6" t="s">
        <v>1764</v>
      </c>
      <c r="I655" t="s">
        <v>30</v>
      </c>
      <c r="J655" s="1">
        <v>40285</v>
      </c>
      <c r="K655" t="s">
        <v>25</v>
      </c>
      <c r="L655" t="s">
        <v>25</v>
      </c>
      <c r="M655" t="s">
        <v>25</v>
      </c>
      <c r="N655" t="s">
        <v>1645</v>
      </c>
      <c r="O655" s="5">
        <v>3</v>
      </c>
      <c r="P655" s="5">
        <v>3</v>
      </c>
    </row>
    <row r="656" spans="1:16" x14ac:dyDescent="0.25">
      <c r="A656" s="6" t="s">
        <v>19</v>
      </c>
      <c r="B656" s="1" t="s">
        <v>1634</v>
      </c>
      <c r="C656" t="s">
        <v>1765</v>
      </c>
      <c r="D656" t="s">
        <v>1766</v>
      </c>
      <c r="E656" s="6" t="s">
        <v>1767</v>
      </c>
      <c r="I656" t="s">
        <v>30</v>
      </c>
      <c r="J656" s="1">
        <v>40546</v>
      </c>
      <c r="K656" t="s">
        <v>25</v>
      </c>
      <c r="L656" t="s">
        <v>25</v>
      </c>
      <c r="M656" t="s">
        <v>35</v>
      </c>
      <c r="N656" t="s">
        <v>1649</v>
      </c>
      <c r="O656" s="5">
        <v>2</v>
      </c>
      <c r="P656" s="5">
        <v>2</v>
      </c>
    </row>
    <row r="657" spans="1:16" x14ac:dyDescent="0.25">
      <c r="A657" s="6" t="s">
        <v>19</v>
      </c>
      <c r="B657" s="1" t="s">
        <v>1634</v>
      </c>
      <c r="C657" t="s">
        <v>414</v>
      </c>
      <c r="D657" t="s">
        <v>1768</v>
      </c>
      <c r="E657" s="6" t="s">
        <v>1769</v>
      </c>
      <c r="I657" t="s">
        <v>24</v>
      </c>
      <c r="J657" s="1">
        <v>40587</v>
      </c>
      <c r="K657" t="s">
        <v>25</v>
      </c>
      <c r="L657" t="s">
        <v>25</v>
      </c>
      <c r="M657" t="s">
        <v>25</v>
      </c>
      <c r="N657" t="s">
        <v>1638</v>
      </c>
      <c r="O657" s="5">
        <v>3</v>
      </c>
      <c r="P657" s="5">
        <v>3</v>
      </c>
    </row>
    <row r="658" spans="1:16" x14ac:dyDescent="0.25">
      <c r="A658" s="6" t="s">
        <v>19</v>
      </c>
      <c r="B658" s="1" t="s">
        <v>1634</v>
      </c>
      <c r="C658" t="s">
        <v>1770</v>
      </c>
      <c r="D658" t="s">
        <v>1771</v>
      </c>
      <c r="E658" s="6" t="s">
        <v>1772</v>
      </c>
      <c r="I658" t="s">
        <v>30</v>
      </c>
      <c r="J658" s="1">
        <v>40503</v>
      </c>
      <c r="K658" t="s">
        <v>25</v>
      </c>
      <c r="L658" t="s">
        <v>25</v>
      </c>
      <c r="M658" t="s">
        <v>35</v>
      </c>
      <c r="N658" t="s">
        <v>1641</v>
      </c>
      <c r="O658" s="5">
        <v>3</v>
      </c>
      <c r="P658" s="5">
        <v>3</v>
      </c>
    </row>
    <row r="659" spans="1:16" x14ac:dyDescent="0.25">
      <c r="A659" s="6" t="s">
        <v>19</v>
      </c>
      <c r="B659" s="1" t="s">
        <v>1634</v>
      </c>
      <c r="C659" t="s">
        <v>554</v>
      </c>
      <c r="D659" t="s">
        <v>1773</v>
      </c>
      <c r="E659" s="6" t="s">
        <v>1774</v>
      </c>
      <c r="I659" t="s">
        <v>24</v>
      </c>
      <c r="J659" s="1">
        <v>40180</v>
      </c>
      <c r="K659" t="s">
        <v>25</v>
      </c>
      <c r="L659" t="s">
        <v>25</v>
      </c>
      <c r="M659" t="s">
        <v>25</v>
      </c>
      <c r="N659" t="s">
        <v>1645</v>
      </c>
      <c r="O659" s="5">
        <v>3</v>
      </c>
      <c r="P659" s="5">
        <v>3</v>
      </c>
    </row>
    <row r="660" spans="1:16" x14ac:dyDescent="0.25">
      <c r="A660" s="6" t="s">
        <v>19</v>
      </c>
      <c r="B660" s="1" t="s">
        <v>1634</v>
      </c>
      <c r="C660" t="s">
        <v>1775</v>
      </c>
      <c r="D660" t="s">
        <v>1776</v>
      </c>
      <c r="E660" s="6" t="s">
        <v>1777</v>
      </c>
      <c r="I660" t="s">
        <v>24</v>
      </c>
      <c r="J660" s="1">
        <v>40389</v>
      </c>
      <c r="K660" t="s">
        <v>25</v>
      </c>
      <c r="L660" t="s">
        <v>25</v>
      </c>
      <c r="M660" t="s">
        <v>25</v>
      </c>
      <c r="N660" t="s">
        <v>1649</v>
      </c>
      <c r="O660" s="5">
        <v>4</v>
      </c>
      <c r="P660" s="5">
        <v>4</v>
      </c>
    </row>
    <row r="661" spans="1:16" x14ac:dyDescent="0.25">
      <c r="A661" s="6" t="s">
        <v>19</v>
      </c>
      <c r="B661" s="1" t="s">
        <v>1634</v>
      </c>
      <c r="C661" t="s">
        <v>1778</v>
      </c>
      <c r="D661" t="s">
        <v>1779</v>
      </c>
      <c r="E661" s="6" t="s">
        <v>1780</v>
      </c>
      <c r="I661" t="s">
        <v>30</v>
      </c>
      <c r="J661" s="1">
        <v>40566</v>
      </c>
      <c r="K661" t="s">
        <v>25</v>
      </c>
      <c r="L661" t="s">
        <v>25</v>
      </c>
      <c r="M661" t="s">
        <v>25</v>
      </c>
      <c r="N661" t="s">
        <v>1638</v>
      </c>
      <c r="O661" s="5">
        <v>4</v>
      </c>
      <c r="P661" s="5">
        <v>4</v>
      </c>
    </row>
    <row r="662" spans="1:16" x14ac:dyDescent="0.25">
      <c r="A662" s="6" t="s">
        <v>19</v>
      </c>
      <c r="B662" s="1" t="s">
        <v>1634</v>
      </c>
      <c r="C662" t="s">
        <v>1781</v>
      </c>
      <c r="D662" t="s">
        <v>736</v>
      </c>
      <c r="E662" s="6" t="s">
        <v>1782</v>
      </c>
      <c r="I662" t="s">
        <v>24</v>
      </c>
      <c r="J662" s="1">
        <v>40525</v>
      </c>
      <c r="K662" t="s">
        <v>25</v>
      </c>
      <c r="L662" t="s">
        <v>25</v>
      </c>
      <c r="M662" t="s">
        <v>25</v>
      </c>
      <c r="N662" t="s">
        <v>1641</v>
      </c>
      <c r="O662" s="5">
        <v>3</v>
      </c>
      <c r="P662" s="5">
        <v>3</v>
      </c>
    </row>
    <row r="663" spans="1:16" x14ac:dyDescent="0.25">
      <c r="A663" s="6" t="s">
        <v>19</v>
      </c>
      <c r="B663" s="1" t="s">
        <v>1634</v>
      </c>
      <c r="C663" t="s">
        <v>1783</v>
      </c>
      <c r="D663" t="s">
        <v>1784</v>
      </c>
      <c r="E663" s="6" t="s">
        <v>1785</v>
      </c>
      <c r="I663" t="s">
        <v>30</v>
      </c>
      <c r="J663" s="1">
        <v>40589</v>
      </c>
      <c r="K663" t="s">
        <v>25</v>
      </c>
      <c r="L663" t="s">
        <v>25</v>
      </c>
      <c r="M663" t="s">
        <v>35</v>
      </c>
      <c r="N663" t="s">
        <v>1645</v>
      </c>
      <c r="O663" s="5">
        <v>4</v>
      </c>
      <c r="P663" s="5">
        <v>4</v>
      </c>
    </row>
    <row r="664" spans="1:16" x14ac:dyDescent="0.25">
      <c r="A664" s="6" t="s">
        <v>19</v>
      </c>
      <c r="B664" s="1" t="s">
        <v>1634</v>
      </c>
      <c r="C664" t="s">
        <v>1775</v>
      </c>
      <c r="D664" t="s">
        <v>1786</v>
      </c>
      <c r="E664" s="6" t="s">
        <v>1787</v>
      </c>
      <c r="I664" t="s">
        <v>24</v>
      </c>
      <c r="J664" s="1">
        <v>40622</v>
      </c>
      <c r="K664" t="s">
        <v>25</v>
      </c>
      <c r="L664" t="s">
        <v>25</v>
      </c>
      <c r="M664" t="s">
        <v>35</v>
      </c>
      <c r="N664" t="s">
        <v>1649</v>
      </c>
      <c r="O664" s="5">
        <v>3</v>
      </c>
      <c r="P664" s="5">
        <v>3</v>
      </c>
    </row>
    <row r="665" spans="1:16" x14ac:dyDescent="0.25">
      <c r="A665" s="6" t="s">
        <v>19</v>
      </c>
      <c r="B665" s="1" t="s">
        <v>1634</v>
      </c>
      <c r="C665" t="s">
        <v>1788</v>
      </c>
      <c r="D665" t="s">
        <v>1789</v>
      </c>
      <c r="E665" s="6" t="s">
        <v>1790</v>
      </c>
      <c r="I665" t="s">
        <v>24</v>
      </c>
      <c r="J665" s="1">
        <v>40485</v>
      </c>
      <c r="K665" t="s">
        <v>25</v>
      </c>
      <c r="L665" t="s">
        <v>25</v>
      </c>
      <c r="M665" t="s">
        <v>25</v>
      </c>
      <c r="N665" t="s">
        <v>1638</v>
      </c>
      <c r="O665" s="5">
        <v>3</v>
      </c>
      <c r="P665" s="5">
        <v>3</v>
      </c>
    </row>
    <row r="666" spans="1:16" x14ac:dyDescent="0.25">
      <c r="A666" s="6" t="s">
        <v>19</v>
      </c>
      <c r="B666" s="1" t="s">
        <v>1634</v>
      </c>
      <c r="C666" t="s">
        <v>1791</v>
      </c>
      <c r="D666" t="s">
        <v>1792</v>
      </c>
      <c r="E666" s="6" t="s">
        <v>1793</v>
      </c>
      <c r="I666" t="s">
        <v>30</v>
      </c>
      <c r="J666" s="1">
        <v>40428</v>
      </c>
      <c r="K666" t="s">
        <v>25</v>
      </c>
      <c r="L666" t="s">
        <v>25</v>
      </c>
      <c r="M666" t="s">
        <v>25</v>
      </c>
      <c r="N666" t="s">
        <v>1641</v>
      </c>
      <c r="O666" s="5">
        <v>4</v>
      </c>
      <c r="P666" s="5">
        <v>4</v>
      </c>
    </row>
    <row r="667" spans="1:16" x14ac:dyDescent="0.25">
      <c r="A667" s="6" t="s">
        <v>19</v>
      </c>
      <c r="B667" s="1" t="s">
        <v>1634</v>
      </c>
      <c r="C667" t="s">
        <v>1221</v>
      </c>
      <c r="D667" t="s">
        <v>1794</v>
      </c>
      <c r="E667" s="6" t="s">
        <v>1795</v>
      </c>
      <c r="I667" t="s">
        <v>30</v>
      </c>
      <c r="J667" s="1">
        <v>40618</v>
      </c>
      <c r="K667" t="s">
        <v>25</v>
      </c>
      <c r="L667" t="s">
        <v>25</v>
      </c>
      <c r="M667" t="s">
        <v>25</v>
      </c>
      <c r="N667" t="s">
        <v>1645</v>
      </c>
      <c r="O667" s="5">
        <v>3</v>
      </c>
      <c r="P667" s="5">
        <v>3</v>
      </c>
    </row>
    <row r="668" spans="1:16" x14ac:dyDescent="0.25">
      <c r="A668" s="6" t="s">
        <v>19</v>
      </c>
      <c r="B668" s="1" t="s">
        <v>1634</v>
      </c>
      <c r="C668" t="s">
        <v>1796</v>
      </c>
      <c r="D668" t="s">
        <v>1797</v>
      </c>
      <c r="E668" s="6" t="s">
        <v>1798</v>
      </c>
      <c r="I668" t="s">
        <v>24</v>
      </c>
      <c r="J668" s="1">
        <v>40573</v>
      </c>
      <c r="K668" t="s">
        <v>25</v>
      </c>
      <c r="L668" t="s">
        <v>25</v>
      </c>
      <c r="M668" t="s">
        <v>25</v>
      </c>
      <c r="N668" t="s">
        <v>1649</v>
      </c>
      <c r="O668" s="5">
        <v>3</v>
      </c>
      <c r="P668" s="5">
        <v>3</v>
      </c>
    </row>
    <row r="669" spans="1:16" x14ac:dyDescent="0.25">
      <c r="A669" s="6" t="s">
        <v>19</v>
      </c>
      <c r="B669" s="1" t="s">
        <v>1634</v>
      </c>
      <c r="C669" t="s">
        <v>1799</v>
      </c>
      <c r="D669" t="s">
        <v>1800</v>
      </c>
      <c r="E669" s="6" t="s">
        <v>1801</v>
      </c>
      <c r="I669" t="s">
        <v>30</v>
      </c>
      <c r="J669" s="1">
        <v>40460</v>
      </c>
      <c r="K669" t="s">
        <v>25</v>
      </c>
      <c r="L669" t="s">
        <v>25</v>
      </c>
      <c r="M669" t="s">
        <v>25</v>
      </c>
      <c r="N669" t="s">
        <v>1638</v>
      </c>
      <c r="O669" s="5">
        <v>4</v>
      </c>
      <c r="P669" s="5">
        <v>4</v>
      </c>
    </row>
    <row r="670" spans="1:16" x14ac:dyDescent="0.25">
      <c r="A670" s="6" t="s">
        <v>19</v>
      </c>
      <c r="B670" s="1" t="s">
        <v>1634</v>
      </c>
      <c r="C670" t="s">
        <v>1802</v>
      </c>
      <c r="D670" t="s">
        <v>1427</v>
      </c>
      <c r="E670" s="6" t="s">
        <v>1803</v>
      </c>
      <c r="I670" t="s">
        <v>30</v>
      </c>
      <c r="J670" s="1">
        <v>40469</v>
      </c>
      <c r="K670" t="s">
        <v>25</v>
      </c>
      <c r="L670" t="s">
        <v>25</v>
      </c>
      <c r="M670" t="s">
        <v>35</v>
      </c>
      <c r="N670" t="s">
        <v>1641</v>
      </c>
      <c r="O670" s="5">
        <v>3</v>
      </c>
      <c r="P670" s="5">
        <v>3</v>
      </c>
    </row>
    <row r="671" spans="1:16" x14ac:dyDescent="0.25">
      <c r="A671" s="6" t="s">
        <v>19</v>
      </c>
      <c r="B671" s="1" t="s">
        <v>1634</v>
      </c>
      <c r="C671" t="s">
        <v>163</v>
      </c>
      <c r="D671" t="s">
        <v>1804</v>
      </c>
      <c r="E671" s="6" t="s">
        <v>1805</v>
      </c>
      <c r="I671" t="s">
        <v>24</v>
      </c>
      <c r="J671" s="1">
        <v>40543</v>
      </c>
      <c r="K671" t="s">
        <v>25</v>
      </c>
      <c r="L671" t="s">
        <v>25</v>
      </c>
      <c r="M671" t="s">
        <v>25</v>
      </c>
      <c r="N671" t="s">
        <v>1645</v>
      </c>
      <c r="O671" s="5">
        <v>3</v>
      </c>
      <c r="P671" s="5">
        <v>3</v>
      </c>
    </row>
    <row r="672" spans="1:16" x14ac:dyDescent="0.25">
      <c r="A672" s="6" t="s">
        <v>19</v>
      </c>
      <c r="B672" s="1" t="s">
        <v>1634</v>
      </c>
      <c r="C672" t="s">
        <v>883</v>
      </c>
      <c r="D672" t="s">
        <v>1213</v>
      </c>
      <c r="E672" s="6" t="s">
        <v>1806</v>
      </c>
      <c r="I672" t="s">
        <v>30</v>
      </c>
      <c r="J672" s="1">
        <v>40313</v>
      </c>
      <c r="K672" t="s">
        <v>25</v>
      </c>
      <c r="L672" t="s">
        <v>25</v>
      </c>
      <c r="M672" t="s">
        <v>35</v>
      </c>
      <c r="N672" t="s">
        <v>1649</v>
      </c>
      <c r="O672" s="5">
        <v>4</v>
      </c>
      <c r="P672" s="5">
        <v>4</v>
      </c>
    </row>
    <row r="673" spans="1:21" x14ac:dyDescent="0.25">
      <c r="A673" s="6" t="s">
        <v>19</v>
      </c>
      <c r="B673" s="1" t="s">
        <v>1634</v>
      </c>
      <c r="C673" t="s">
        <v>1807</v>
      </c>
      <c r="D673" t="s">
        <v>1364</v>
      </c>
      <c r="E673" s="6" t="s">
        <v>1808</v>
      </c>
      <c r="I673" t="s">
        <v>30</v>
      </c>
      <c r="J673" s="1">
        <v>40625</v>
      </c>
      <c r="K673" t="s">
        <v>25</v>
      </c>
      <c r="L673" t="s">
        <v>25</v>
      </c>
      <c r="M673" t="s">
        <v>25</v>
      </c>
      <c r="N673" t="s">
        <v>1638</v>
      </c>
      <c r="O673" s="5">
        <v>1</v>
      </c>
      <c r="P673" s="5">
        <v>1</v>
      </c>
    </row>
    <row r="674" spans="1:21" x14ac:dyDescent="0.25">
      <c r="A674" s="6" t="s">
        <v>19</v>
      </c>
      <c r="B674" s="1" t="s">
        <v>1634</v>
      </c>
      <c r="C674" t="s">
        <v>1809</v>
      </c>
      <c r="D674" t="s">
        <v>95</v>
      </c>
      <c r="E674" s="6" t="s">
        <v>1810</v>
      </c>
      <c r="I674" t="s">
        <v>24</v>
      </c>
      <c r="J674" s="1">
        <v>40451</v>
      </c>
      <c r="K674" t="s">
        <v>25</v>
      </c>
      <c r="L674" t="s">
        <v>25</v>
      </c>
      <c r="M674" t="s">
        <v>25</v>
      </c>
      <c r="N674" t="s">
        <v>1641</v>
      </c>
      <c r="O674" s="5">
        <v>3</v>
      </c>
      <c r="P674" s="5">
        <v>3</v>
      </c>
    </row>
    <row r="675" spans="1:21" x14ac:dyDescent="0.25">
      <c r="A675" s="6" t="s">
        <v>19</v>
      </c>
      <c r="B675" s="1" t="s">
        <v>1634</v>
      </c>
      <c r="C675" t="s">
        <v>269</v>
      </c>
      <c r="D675" t="s">
        <v>1811</v>
      </c>
      <c r="E675" s="6" t="s">
        <v>1812</v>
      </c>
      <c r="I675" t="s">
        <v>30</v>
      </c>
      <c r="J675" s="1">
        <v>40607</v>
      </c>
      <c r="K675" t="s">
        <v>25</v>
      </c>
      <c r="L675" t="s">
        <v>25</v>
      </c>
      <c r="M675" t="s">
        <v>25</v>
      </c>
      <c r="N675" t="s">
        <v>1645</v>
      </c>
      <c r="O675" s="5">
        <v>3</v>
      </c>
      <c r="P675" s="5">
        <v>3</v>
      </c>
    </row>
    <row r="676" spans="1:21" x14ac:dyDescent="0.25">
      <c r="A676" s="6" t="s">
        <v>19</v>
      </c>
      <c r="B676" s="1" t="s">
        <v>1634</v>
      </c>
      <c r="C676" t="s">
        <v>251</v>
      </c>
      <c r="D676" t="s">
        <v>1813</v>
      </c>
      <c r="E676" s="6" t="s">
        <v>1814</v>
      </c>
      <c r="I676" t="s">
        <v>24</v>
      </c>
      <c r="J676" s="1">
        <v>40634</v>
      </c>
      <c r="K676" t="s">
        <v>25</v>
      </c>
      <c r="L676" t="s">
        <v>25</v>
      </c>
      <c r="M676" t="s">
        <v>25</v>
      </c>
      <c r="N676" t="s">
        <v>1649</v>
      </c>
      <c r="O676" s="5">
        <v>3</v>
      </c>
      <c r="P676" s="5">
        <v>3</v>
      </c>
    </row>
    <row r="677" spans="1:21" x14ac:dyDescent="0.25">
      <c r="A677" s="6" t="s">
        <v>19</v>
      </c>
      <c r="B677" s="1" t="s">
        <v>1634</v>
      </c>
      <c r="C677" t="s">
        <v>1815</v>
      </c>
      <c r="D677" t="s">
        <v>1430</v>
      </c>
      <c r="E677" s="6" t="s">
        <v>1816</v>
      </c>
      <c r="I677" t="s">
        <v>30</v>
      </c>
      <c r="J677" s="1">
        <v>40600</v>
      </c>
      <c r="K677" t="s">
        <v>25</v>
      </c>
      <c r="L677" t="s">
        <v>25</v>
      </c>
      <c r="M677" t="s">
        <v>25</v>
      </c>
      <c r="N677" t="s">
        <v>1638</v>
      </c>
      <c r="O677" s="5">
        <v>3</v>
      </c>
      <c r="P677" s="5">
        <v>3</v>
      </c>
    </row>
    <row r="678" spans="1:21" x14ac:dyDescent="0.25">
      <c r="A678" s="6" t="s">
        <v>19</v>
      </c>
      <c r="B678" s="1" t="s">
        <v>1634</v>
      </c>
      <c r="C678" t="s">
        <v>27</v>
      </c>
      <c r="D678" t="s">
        <v>1817</v>
      </c>
      <c r="E678" s="6" t="s">
        <v>1818</v>
      </c>
      <c r="I678" t="s">
        <v>24</v>
      </c>
      <c r="J678" s="1">
        <v>40280</v>
      </c>
      <c r="K678" t="s">
        <v>25</v>
      </c>
      <c r="L678" t="s">
        <v>25</v>
      </c>
      <c r="M678" t="s">
        <v>25</v>
      </c>
      <c r="N678" t="s">
        <v>1641</v>
      </c>
      <c r="O678" s="5">
        <v>3</v>
      </c>
      <c r="P678" s="5">
        <v>3</v>
      </c>
    </row>
    <row r="679" spans="1:21" x14ac:dyDescent="0.25">
      <c r="A679" s="6" t="s">
        <v>19</v>
      </c>
      <c r="B679" s="1" t="s">
        <v>1634</v>
      </c>
      <c r="C679" t="s">
        <v>1819</v>
      </c>
      <c r="D679" t="s">
        <v>1820</v>
      </c>
      <c r="E679" s="6" t="s">
        <v>1821</v>
      </c>
      <c r="I679" t="s">
        <v>24</v>
      </c>
      <c r="J679" s="1">
        <v>40648</v>
      </c>
      <c r="K679" t="s">
        <v>25</v>
      </c>
      <c r="L679" t="s">
        <v>25</v>
      </c>
      <c r="M679" t="s">
        <v>35</v>
      </c>
      <c r="N679" t="s">
        <v>1645</v>
      </c>
      <c r="O679" s="5">
        <v>3</v>
      </c>
      <c r="P679" s="5">
        <v>3</v>
      </c>
    </row>
    <row r="680" spans="1:21" x14ac:dyDescent="0.25">
      <c r="A680" s="6" t="s">
        <v>19</v>
      </c>
      <c r="B680" s="1" t="s">
        <v>1634</v>
      </c>
      <c r="C680" t="s">
        <v>1822</v>
      </c>
      <c r="D680" t="s">
        <v>1823</v>
      </c>
      <c r="E680" s="6" t="s">
        <v>1824</v>
      </c>
      <c r="I680" t="s">
        <v>30</v>
      </c>
      <c r="J680" s="1">
        <v>40608</v>
      </c>
      <c r="K680" t="s">
        <v>25</v>
      </c>
      <c r="L680" t="s">
        <v>25</v>
      </c>
      <c r="M680" t="s">
        <v>25</v>
      </c>
      <c r="N680" t="s">
        <v>1649</v>
      </c>
      <c r="O680" s="5">
        <v>3</v>
      </c>
      <c r="P680" s="5">
        <v>3</v>
      </c>
    </row>
    <row r="681" spans="1:21" x14ac:dyDescent="0.25">
      <c r="A681" s="6" t="s">
        <v>19</v>
      </c>
      <c r="B681" s="1" t="s">
        <v>1634</v>
      </c>
      <c r="C681" t="s">
        <v>290</v>
      </c>
      <c r="D681" t="s">
        <v>1825</v>
      </c>
      <c r="E681" s="6" t="s">
        <v>1826</v>
      </c>
      <c r="I681" t="s">
        <v>24</v>
      </c>
      <c r="J681" s="1">
        <v>40326</v>
      </c>
      <c r="K681" t="s">
        <v>25</v>
      </c>
      <c r="L681" t="s">
        <v>25</v>
      </c>
      <c r="M681" t="s">
        <v>25</v>
      </c>
      <c r="N681" t="s">
        <v>1638</v>
      </c>
      <c r="O681" s="5">
        <v>2</v>
      </c>
      <c r="P681" s="5">
        <v>2</v>
      </c>
    </row>
    <row r="682" spans="1:21" x14ac:dyDescent="0.25">
      <c r="A682" s="6" t="s">
        <v>19</v>
      </c>
      <c r="B682" s="1" t="s">
        <v>1634</v>
      </c>
      <c r="C682" t="s">
        <v>1827</v>
      </c>
      <c r="D682" t="s">
        <v>1319</v>
      </c>
      <c r="E682" s="6" t="s">
        <v>1828</v>
      </c>
      <c r="I682" t="s">
        <v>30</v>
      </c>
      <c r="J682" s="1">
        <v>40409</v>
      </c>
      <c r="K682" t="s">
        <v>25</v>
      </c>
      <c r="L682" t="s">
        <v>25</v>
      </c>
      <c r="M682" t="s">
        <v>25</v>
      </c>
      <c r="N682" t="s">
        <v>1641</v>
      </c>
      <c r="O682" s="5">
        <v>2</v>
      </c>
      <c r="P682" s="5">
        <v>2</v>
      </c>
    </row>
    <row r="683" spans="1:21" x14ac:dyDescent="0.25">
      <c r="A683" s="6" t="s">
        <v>19</v>
      </c>
      <c r="B683" s="1" t="s">
        <v>1634</v>
      </c>
      <c r="C683" t="s">
        <v>595</v>
      </c>
      <c r="D683" t="s">
        <v>1829</v>
      </c>
      <c r="E683" s="6" t="s">
        <v>1830</v>
      </c>
      <c r="I683" t="s">
        <v>24</v>
      </c>
      <c r="J683" s="1">
        <v>40637</v>
      </c>
      <c r="K683" t="s">
        <v>25</v>
      </c>
      <c r="L683" t="s">
        <v>25</v>
      </c>
      <c r="M683" t="s">
        <v>35</v>
      </c>
      <c r="N683" t="s">
        <v>1645</v>
      </c>
      <c r="O683" s="5">
        <v>3</v>
      </c>
      <c r="P683" s="5">
        <v>3</v>
      </c>
    </row>
    <row r="684" spans="1:21" x14ac:dyDescent="0.25">
      <c r="A684" s="6" t="s">
        <v>19</v>
      </c>
      <c r="B684" s="1" t="s">
        <v>1634</v>
      </c>
      <c r="C684" t="s">
        <v>1831</v>
      </c>
      <c r="D684" t="s">
        <v>1832</v>
      </c>
      <c r="E684" s="6" t="s">
        <v>1833</v>
      </c>
      <c r="I684" t="s">
        <v>30</v>
      </c>
      <c r="J684" s="1">
        <v>40394</v>
      </c>
      <c r="K684" t="s">
        <v>25</v>
      </c>
      <c r="L684" t="s">
        <v>25</v>
      </c>
      <c r="M684" t="s">
        <v>35</v>
      </c>
      <c r="N684" t="s">
        <v>1649</v>
      </c>
      <c r="O684" s="5">
        <v>1</v>
      </c>
      <c r="P684" s="5">
        <v>1</v>
      </c>
    </row>
    <row r="685" spans="1:21" x14ac:dyDescent="0.25">
      <c r="A685" s="6" t="s">
        <v>19</v>
      </c>
      <c r="B685" s="1" t="s">
        <v>1634</v>
      </c>
      <c r="C685" t="s">
        <v>1834</v>
      </c>
      <c r="D685" t="s">
        <v>1835</v>
      </c>
      <c r="E685" s="6" t="s">
        <v>1836</v>
      </c>
      <c r="I685" t="s">
        <v>30</v>
      </c>
      <c r="J685" s="1">
        <v>40377</v>
      </c>
      <c r="K685" t="s">
        <v>25</v>
      </c>
      <c r="L685" t="s">
        <v>25</v>
      </c>
      <c r="M685" t="s">
        <v>25</v>
      </c>
      <c r="N685" t="s">
        <v>1638</v>
      </c>
      <c r="O685" s="5">
        <v>3</v>
      </c>
      <c r="P685" s="5">
        <v>3</v>
      </c>
    </row>
    <row r="686" spans="1:21" x14ac:dyDescent="0.25">
      <c r="A686" s="6" t="s">
        <v>19</v>
      </c>
      <c r="B686" s="1" t="s">
        <v>1634</v>
      </c>
      <c r="C686" t="s">
        <v>972</v>
      </c>
      <c r="D686" t="s">
        <v>1837</v>
      </c>
      <c r="E686" s="6" t="s">
        <v>1838</v>
      </c>
      <c r="I686" t="s">
        <v>30</v>
      </c>
      <c r="J686" s="1">
        <v>40376</v>
      </c>
      <c r="K686" t="s">
        <v>25</v>
      </c>
      <c r="L686" t="s">
        <v>25</v>
      </c>
      <c r="M686" t="s">
        <v>25</v>
      </c>
      <c r="N686" t="s">
        <v>1641</v>
      </c>
      <c r="O686" s="5">
        <v>3</v>
      </c>
      <c r="P686" s="5">
        <v>3</v>
      </c>
    </row>
    <row r="687" spans="1:21" x14ac:dyDescent="0.25">
      <c r="A687" s="6" t="s">
        <v>19</v>
      </c>
      <c r="B687" s="1" t="s">
        <v>1634</v>
      </c>
      <c r="C687" t="s">
        <v>1839</v>
      </c>
      <c r="D687" t="s">
        <v>1840</v>
      </c>
      <c r="E687" s="6" t="s">
        <v>1841</v>
      </c>
      <c r="I687" t="s">
        <v>30</v>
      </c>
      <c r="J687" s="1">
        <v>40491</v>
      </c>
      <c r="K687" t="s">
        <v>25</v>
      </c>
      <c r="L687" t="s">
        <v>25</v>
      </c>
      <c r="M687" t="s">
        <v>35</v>
      </c>
      <c r="N687" t="s">
        <v>1645</v>
      </c>
      <c r="O687" s="5">
        <v>3</v>
      </c>
      <c r="P687" s="5">
        <v>3</v>
      </c>
    </row>
    <row r="688" spans="1:21" x14ac:dyDescent="0.25">
      <c r="A688" t="s">
        <v>19</v>
      </c>
      <c r="B688" t="s">
        <v>1634</v>
      </c>
      <c r="C688" t="s">
        <v>969</v>
      </c>
      <c r="D688" t="s">
        <v>1842</v>
      </c>
      <c r="E688" t="s">
        <v>1843</v>
      </c>
      <c r="I688" t="s">
        <v>30</v>
      </c>
      <c r="J688" s="1">
        <v>40620</v>
      </c>
      <c r="K688" t="s">
        <v>25</v>
      </c>
      <c r="L688" t="s">
        <v>25</v>
      </c>
      <c r="M688" t="s">
        <v>25</v>
      </c>
      <c r="N688" t="s">
        <v>1649</v>
      </c>
      <c r="O688" s="5">
        <v>3</v>
      </c>
      <c r="P688" s="5">
        <v>3</v>
      </c>
      <c r="U688" s="7"/>
    </row>
    <row r="689" spans="1:16" x14ac:dyDescent="0.25">
      <c r="A689" s="6" t="s">
        <v>19</v>
      </c>
      <c r="B689" s="1" t="s">
        <v>1634</v>
      </c>
      <c r="C689" t="s">
        <v>1844</v>
      </c>
      <c r="D689" t="s">
        <v>1495</v>
      </c>
      <c r="E689" s="6" t="s">
        <v>1845</v>
      </c>
      <c r="I689" t="s">
        <v>30</v>
      </c>
      <c r="J689" s="1">
        <v>40516</v>
      </c>
      <c r="K689" t="s">
        <v>25</v>
      </c>
      <c r="L689" t="s">
        <v>25</v>
      </c>
      <c r="M689" t="s">
        <v>35</v>
      </c>
      <c r="N689" t="s">
        <v>1638</v>
      </c>
      <c r="O689" s="5">
        <v>2</v>
      </c>
      <c r="P689" s="5">
        <v>2</v>
      </c>
    </row>
    <row r="690" spans="1:16" x14ac:dyDescent="0.25">
      <c r="A690" s="6" t="s">
        <v>19</v>
      </c>
      <c r="B690" s="1" t="s">
        <v>1634</v>
      </c>
      <c r="C690" t="s">
        <v>82</v>
      </c>
      <c r="D690" t="s">
        <v>1846</v>
      </c>
      <c r="E690" s="6" t="s">
        <v>1847</v>
      </c>
      <c r="I690" t="s">
        <v>24</v>
      </c>
      <c r="J690" s="1">
        <v>40637</v>
      </c>
      <c r="K690" t="s">
        <v>25</v>
      </c>
      <c r="L690" t="s">
        <v>25</v>
      </c>
      <c r="M690" t="s">
        <v>25</v>
      </c>
      <c r="N690" t="s">
        <v>1641</v>
      </c>
      <c r="O690" s="5">
        <v>3</v>
      </c>
      <c r="P690" s="5">
        <v>3</v>
      </c>
    </row>
    <row r="691" spans="1:16" x14ac:dyDescent="0.25">
      <c r="A691" s="6" t="s">
        <v>19</v>
      </c>
      <c r="B691" s="1" t="s">
        <v>1634</v>
      </c>
      <c r="C691" t="s">
        <v>1848</v>
      </c>
      <c r="D691" t="s">
        <v>943</v>
      </c>
      <c r="E691" s="6" t="s">
        <v>1849</v>
      </c>
      <c r="I691" t="s">
        <v>24</v>
      </c>
      <c r="J691" s="1">
        <v>40554</v>
      </c>
      <c r="K691" t="s">
        <v>25</v>
      </c>
      <c r="L691" t="s">
        <v>25</v>
      </c>
      <c r="M691" t="s">
        <v>25</v>
      </c>
      <c r="N691" t="s">
        <v>1645</v>
      </c>
      <c r="O691" s="5">
        <v>3</v>
      </c>
      <c r="P691" s="5">
        <v>3</v>
      </c>
    </row>
    <row r="692" spans="1:16" x14ac:dyDescent="0.25">
      <c r="A692" s="6" t="s">
        <v>19</v>
      </c>
      <c r="B692" s="1" t="s">
        <v>1634</v>
      </c>
      <c r="C692" t="s">
        <v>840</v>
      </c>
      <c r="D692" t="s">
        <v>979</v>
      </c>
      <c r="E692" s="6" t="s">
        <v>1850</v>
      </c>
      <c r="I692" t="s">
        <v>24</v>
      </c>
      <c r="J692" s="1">
        <v>40410</v>
      </c>
      <c r="K692" t="s">
        <v>25</v>
      </c>
      <c r="L692" t="s">
        <v>25</v>
      </c>
      <c r="M692" t="s">
        <v>35</v>
      </c>
      <c r="N692" t="s">
        <v>1649</v>
      </c>
      <c r="O692" s="5">
        <v>3</v>
      </c>
      <c r="P692" s="5">
        <v>3</v>
      </c>
    </row>
    <row r="693" spans="1:16" x14ac:dyDescent="0.25">
      <c r="A693" s="6" t="s">
        <v>19</v>
      </c>
      <c r="B693" s="1" t="s">
        <v>1634</v>
      </c>
      <c r="C693" t="s">
        <v>774</v>
      </c>
      <c r="D693" t="s">
        <v>1851</v>
      </c>
      <c r="E693" s="6" t="s">
        <v>1852</v>
      </c>
      <c r="I693" t="s">
        <v>30</v>
      </c>
      <c r="J693" s="1">
        <v>40466</v>
      </c>
      <c r="K693" t="s">
        <v>25</v>
      </c>
      <c r="L693" t="s">
        <v>25</v>
      </c>
      <c r="M693" t="s">
        <v>25</v>
      </c>
      <c r="N693" t="s">
        <v>1638</v>
      </c>
      <c r="O693" s="5">
        <v>3</v>
      </c>
      <c r="P693" s="5">
        <v>3</v>
      </c>
    </row>
    <row r="694" spans="1:16" x14ac:dyDescent="0.25">
      <c r="A694" s="6" t="s">
        <v>19</v>
      </c>
      <c r="B694" s="1" t="s">
        <v>1634</v>
      </c>
      <c r="C694" t="s">
        <v>986</v>
      </c>
      <c r="D694" t="s">
        <v>1853</v>
      </c>
      <c r="E694" s="6" t="s">
        <v>1854</v>
      </c>
      <c r="I694" t="s">
        <v>24</v>
      </c>
      <c r="J694" s="1">
        <v>40610</v>
      </c>
      <c r="K694" t="s">
        <v>25</v>
      </c>
      <c r="L694" t="s">
        <v>25</v>
      </c>
      <c r="M694" t="s">
        <v>25</v>
      </c>
      <c r="N694" t="s">
        <v>1641</v>
      </c>
      <c r="O694" s="5">
        <v>4</v>
      </c>
      <c r="P694" s="5">
        <v>4</v>
      </c>
    </row>
    <row r="695" spans="1:16" x14ac:dyDescent="0.25">
      <c r="A695" s="6" t="s">
        <v>19</v>
      </c>
      <c r="B695" s="1" t="s">
        <v>1634</v>
      </c>
      <c r="C695" t="s">
        <v>366</v>
      </c>
      <c r="D695" t="s">
        <v>1855</v>
      </c>
      <c r="E695" s="6" t="s">
        <v>1856</v>
      </c>
      <c r="I695" t="s">
        <v>30</v>
      </c>
      <c r="J695" s="1">
        <v>40487</v>
      </c>
      <c r="K695" t="s">
        <v>25</v>
      </c>
      <c r="L695" t="s">
        <v>25</v>
      </c>
      <c r="M695" t="s">
        <v>25</v>
      </c>
      <c r="N695" t="s">
        <v>1645</v>
      </c>
      <c r="O695" s="5">
        <v>3</v>
      </c>
      <c r="P695" s="5">
        <v>3</v>
      </c>
    </row>
    <row r="696" spans="1:16" x14ac:dyDescent="0.25">
      <c r="A696" s="6" t="s">
        <v>19</v>
      </c>
      <c r="B696" s="1" t="s">
        <v>1634</v>
      </c>
      <c r="C696" t="s">
        <v>1857</v>
      </c>
      <c r="D696" t="s">
        <v>1858</v>
      </c>
      <c r="E696" s="6" t="s">
        <v>1859</v>
      </c>
      <c r="I696" t="s">
        <v>30</v>
      </c>
      <c r="J696" s="1">
        <v>40394</v>
      </c>
      <c r="K696" t="s">
        <v>25</v>
      </c>
      <c r="L696" t="s">
        <v>25</v>
      </c>
      <c r="M696" t="s">
        <v>25</v>
      </c>
      <c r="N696" t="s">
        <v>1649</v>
      </c>
      <c r="O696" s="5">
        <v>4</v>
      </c>
      <c r="P696" s="5">
        <v>4</v>
      </c>
    </row>
    <row r="697" spans="1:16" x14ac:dyDescent="0.25">
      <c r="A697" s="6" t="s">
        <v>19</v>
      </c>
      <c r="B697" s="1" t="s">
        <v>1634</v>
      </c>
      <c r="C697" t="s">
        <v>1860</v>
      </c>
      <c r="D697" t="s">
        <v>757</v>
      </c>
      <c r="E697" s="6" t="s">
        <v>1861</v>
      </c>
      <c r="I697" t="s">
        <v>24</v>
      </c>
      <c r="J697" s="1">
        <v>40484</v>
      </c>
      <c r="K697" t="s">
        <v>25</v>
      </c>
      <c r="L697" t="s">
        <v>25</v>
      </c>
      <c r="M697" t="s">
        <v>25</v>
      </c>
      <c r="N697" t="s">
        <v>1638</v>
      </c>
      <c r="O697" s="5">
        <v>2</v>
      </c>
      <c r="P697" s="5">
        <v>2</v>
      </c>
    </row>
    <row r="698" spans="1:16" x14ac:dyDescent="0.25">
      <c r="A698" s="6" t="s">
        <v>19</v>
      </c>
      <c r="B698" s="1" t="s">
        <v>1634</v>
      </c>
      <c r="C698" t="s">
        <v>814</v>
      </c>
      <c r="D698" t="s">
        <v>1862</v>
      </c>
      <c r="E698" s="6" t="s">
        <v>1863</v>
      </c>
      <c r="I698" t="s">
        <v>24</v>
      </c>
      <c r="J698" s="1">
        <v>40354</v>
      </c>
      <c r="K698" t="s">
        <v>25</v>
      </c>
      <c r="L698" t="s">
        <v>25</v>
      </c>
      <c r="M698" t="s">
        <v>25</v>
      </c>
      <c r="N698" t="s">
        <v>1641</v>
      </c>
      <c r="O698" s="5">
        <v>3</v>
      </c>
      <c r="P698" s="5">
        <v>3</v>
      </c>
    </row>
    <row r="699" spans="1:16" x14ac:dyDescent="0.25">
      <c r="A699" t="s">
        <v>19</v>
      </c>
      <c r="B699" t="s">
        <v>1634</v>
      </c>
      <c r="C699" t="s">
        <v>1864</v>
      </c>
      <c r="D699" t="s">
        <v>1865</v>
      </c>
      <c r="E699" t="s">
        <v>1866</v>
      </c>
      <c r="I699" t="s">
        <v>30</v>
      </c>
      <c r="J699" s="1">
        <v>40655</v>
      </c>
      <c r="K699" t="s">
        <v>25</v>
      </c>
      <c r="L699" t="s">
        <v>25</v>
      </c>
      <c r="M699" t="s">
        <v>25</v>
      </c>
      <c r="N699" t="s">
        <v>1645</v>
      </c>
      <c r="O699" s="5">
        <v>2</v>
      </c>
      <c r="P699" s="5">
        <v>2</v>
      </c>
    </row>
    <row r="700" spans="1:16" x14ac:dyDescent="0.25">
      <c r="A700" s="6" t="s">
        <v>19</v>
      </c>
      <c r="B700" s="1" t="s">
        <v>1634</v>
      </c>
      <c r="C700" t="s">
        <v>1867</v>
      </c>
      <c r="D700" t="s">
        <v>1868</v>
      </c>
      <c r="E700" s="6" t="s">
        <v>1869</v>
      </c>
      <c r="I700" t="s">
        <v>24</v>
      </c>
      <c r="J700" s="1">
        <v>40526</v>
      </c>
      <c r="K700" t="s">
        <v>25</v>
      </c>
      <c r="L700" t="s">
        <v>25</v>
      </c>
      <c r="M700" t="s">
        <v>25</v>
      </c>
      <c r="N700" t="s">
        <v>1649</v>
      </c>
      <c r="O700" s="5">
        <v>2</v>
      </c>
      <c r="P700" s="5">
        <v>2</v>
      </c>
    </row>
    <row r="701" spans="1:16" x14ac:dyDescent="0.25">
      <c r="A701" s="6" t="s">
        <v>19</v>
      </c>
      <c r="B701" s="1" t="s">
        <v>1634</v>
      </c>
      <c r="C701" t="s">
        <v>1870</v>
      </c>
      <c r="D701" t="s">
        <v>1871</v>
      </c>
      <c r="E701" s="6" t="s">
        <v>1872</v>
      </c>
      <c r="I701" t="s">
        <v>24</v>
      </c>
      <c r="J701" s="1">
        <v>40535</v>
      </c>
      <c r="K701" t="s">
        <v>25</v>
      </c>
      <c r="L701" t="s">
        <v>25</v>
      </c>
      <c r="M701" t="s">
        <v>35</v>
      </c>
      <c r="N701" t="s">
        <v>1638</v>
      </c>
      <c r="O701" s="5">
        <v>3</v>
      </c>
      <c r="P701" s="5">
        <v>3</v>
      </c>
    </row>
    <row r="702" spans="1:16" x14ac:dyDescent="0.25">
      <c r="A702" s="6" t="s">
        <v>19</v>
      </c>
      <c r="B702" s="1" t="s">
        <v>1634</v>
      </c>
      <c r="C702" t="s">
        <v>1873</v>
      </c>
      <c r="D702" t="s">
        <v>1874</v>
      </c>
      <c r="E702" s="6" t="s">
        <v>1875</v>
      </c>
      <c r="I702" t="s">
        <v>24</v>
      </c>
      <c r="J702" s="1">
        <v>40480</v>
      </c>
      <c r="K702" t="s">
        <v>25</v>
      </c>
      <c r="L702" t="s">
        <v>25</v>
      </c>
      <c r="M702" t="s">
        <v>35</v>
      </c>
      <c r="N702" t="s">
        <v>1641</v>
      </c>
      <c r="O702" s="5">
        <v>3</v>
      </c>
      <c r="P702" s="5">
        <v>3</v>
      </c>
    </row>
    <row r="703" spans="1:16" x14ac:dyDescent="0.25">
      <c r="A703" s="6" t="s">
        <v>19</v>
      </c>
      <c r="B703" s="1" t="s">
        <v>1634</v>
      </c>
      <c r="C703" t="s">
        <v>1876</v>
      </c>
      <c r="D703" t="s">
        <v>1877</v>
      </c>
      <c r="E703" s="6" t="s">
        <v>1878</v>
      </c>
      <c r="I703" t="s">
        <v>24</v>
      </c>
      <c r="J703" s="1">
        <v>40444</v>
      </c>
      <c r="K703" t="s">
        <v>25</v>
      </c>
      <c r="L703" t="s">
        <v>25</v>
      </c>
      <c r="M703" t="s">
        <v>35</v>
      </c>
      <c r="N703" t="s">
        <v>1645</v>
      </c>
      <c r="O703" s="5">
        <v>3</v>
      </c>
      <c r="P703" s="5">
        <v>3</v>
      </c>
    </row>
    <row r="704" spans="1:16" x14ac:dyDescent="0.25">
      <c r="A704" t="s">
        <v>19</v>
      </c>
      <c r="B704" t="s">
        <v>1634</v>
      </c>
      <c r="C704" t="s">
        <v>1879</v>
      </c>
      <c r="D704" t="s">
        <v>1880</v>
      </c>
      <c r="E704" t="s">
        <v>1881</v>
      </c>
      <c r="I704" t="s">
        <v>30</v>
      </c>
      <c r="J704" s="1">
        <v>40537</v>
      </c>
      <c r="K704" t="s">
        <v>25</v>
      </c>
      <c r="L704" t="s">
        <v>25</v>
      </c>
      <c r="M704" t="s">
        <v>25</v>
      </c>
      <c r="N704" t="s">
        <v>1649</v>
      </c>
      <c r="O704" s="5">
        <v>2</v>
      </c>
      <c r="P704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F709-1F89-4CE2-A7F1-D50C32CDECCE}">
  <dimension ref="A4:AC26"/>
  <sheetViews>
    <sheetView tabSelected="1" topLeftCell="G1" workbookViewId="0">
      <selection activeCell="X5" sqref="X5:X14"/>
    </sheetView>
  </sheetViews>
  <sheetFormatPr defaultRowHeight="15" x14ac:dyDescent="0.25"/>
  <cols>
    <col min="1" max="1" width="9.7109375" bestFit="1" customWidth="1"/>
  </cols>
  <sheetData>
    <row r="4" spans="1:29" x14ac:dyDescent="0.25">
      <c r="A4" s="12" t="s">
        <v>1902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 t="s">
        <v>1903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9" x14ac:dyDescent="0.25">
      <c r="A5" s="6" t="s">
        <v>19</v>
      </c>
      <c r="B5" s="1" t="s">
        <v>878</v>
      </c>
      <c r="C5" t="s">
        <v>879</v>
      </c>
      <c r="D5" t="s">
        <v>880</v>
      </c>
      <c r="E5" s="6" t="s">
        <v>881</v>
      </c>
      <c r="I5" t="s">
        <v>24</v>
      </c>
      <c r="J5" s="1">
        <v>41580</v>
      </c>
      <c r="K5" t="s">
        <v>25</v>
      </c>
      <c r="L5" t="s">
        <v>25</v>
      </c>
      <c r="M5" t="s">
        <v>25</v>
      </c>
      <c r="N5" t="s">
        <v>882</v>
      </c>
      <c r="O5" s="5">
        <v>3</v>
      </c>
      <c r="P5" s="5">
        <v>3</v>
      </c>
      <c r="Q5" s="11" t="s">
        <v>1882</v>
      </c>
      <c r="R5" s="11" t="s">
        <v>1892</v>
      </c>
      <c r="S5" t="s">
        <v>879</v>
      </c>
      <c r="T5" t="s">
        <v>880</v>
      </c>
      <c r="V5" t="str">
        <f>(CONCATENATE(Q5," ",T5))</f>
        <v>SISNEROS Enrica</v>
      </c>
      <c r="X5" s="6" t="s">
        <v>881</v>
      </c>
      <c r="Z5" t="str">
        <f>(CONCATENATE(V5,"-",X5))</f>
        <v>SISNEROS Enrica-D10303</v>
      </c>
      <c r="AC5" t="s">
        <v>1905</v>
      </c>
    </row>
    <row r="6" spans="1:29" x14ac:dyDescent="0.25">
      <c r="A6" s="6" t="s">
        <v>19</v>
      </c>
      <c r="B6" s="1" t="s">
        <v>878</v>
      </c>
      <c r="C6" t="s">
        <v>557</v>
      </c>
      <c r="D6" t="s">
        <v>883</v>
      </c>
      <c r="E6" s="6" t="s">
        <v>884</v>
      </c>
      <c r="I6" t="s">
        <v>30</v>
      </c>
      <c r="J6" s="1">
        <v>41750</v>
      </c>
      <c r="K6" t="s">
        <v>25</v>
      </c>
      <c r="L6" t="s">
        <v>25</v>
      </c>
      <c r="M6" t="s">
        <v>35</v>
      </c>
      <c r="N6" t="s">
        <v>885</v>
      </c>
      <c r="O6" s="5">
        <v>3</v>
      </c>
      <c r="P6" s="5">
        <v>3</v>
      </c>
      <c r="Q6" s="11" t="s">
        <v>1883</v>
      </c>
      <c r="R6" s="11" t="s">
        <v>1893</v>
      </c>
      <c r="S6" t="s">
        <v>557</v>
      </c>
      <c r="T6" t="s">
        <v>883</v>
      </c>
      <c r="V6" t="str">
        <f t="shared" ref="V6:V14" si="0">(CONCATENATE(Q6," ",T6))</f>
        <v>TAO Kang</v>
      </c>
      <c r="X6" s="6" t="s">
        <v>884</v>
      </c>
      <c r="Z6" t="str">
        <f t="shared" ref="Z6:Z14" si="1">(CONCATENATE(V6,"-",X6))</f>
        <v>TAO Kang-D10304</v>
      </c>
      <c r="AC6" t="s">
        <v>1906</v>
      </c>
    </row>
    <row r="7" spans="1:29" x14ac:dyDescent="0.25">
      <c r="A7" s="6" t="s">
        <v>19</v>
      </c>
      <c r="B7" s="1" t="s">
        <v>878</v>
      </c>
      <c r="C7" t="s">
        <v>180</v>
      </c>
      <c r="D7" t="s">
        <v>886</v>
      </c>
      <c r="E7" s="6" t="s">
        <v>887</v>
      </c>
      <c r="I7" t="s">
        <v>24</v>
      </c>
      <c r="J7" s="1">
        <v>41539</v>
      </c>
      <c r="K7" t="s">
        <v>25</v>
      </c>
      <c r="L7" t="s">
        <v>25</v>
      </c>
      <c r="M7" t="s">
        <v>25</v>
      </c>
      <c r="N7" t="s">
        <v>888</v>
      </c>
      <c r="O7" s="5">
        <v>4</v>
      </c>
      <c r="P7" s="5">
        <v>4</v>
      </c>
      <c r="Q7" s="11" t="s">
        <v>1884</v>
      </c>
      <c r="R7" s="11" t="s">
        <v>1894</v>
      </c>
      <c r="S7" t="s">
        <v>180</v>
      </c>
      <c r="T7" t="s">
        <v>886</v>
      </c>
      <c r="V7" t="str">
        <f t="shared" si="0"/>
        <v>VƯƠNG Tám</v>
      </c>
      <c r="X7" s="6" t="s">
        <v>887</v>
      </c>
      <c r="Z7" t="str">
        <f t="shared" si="1"/>
        <v>VƯƠNG Tám-D10305</v>
      </c>
      <c r="AC7" t="s">
        <v>1907</v>
      </c>
    </row>
    <row r="8" spans="1:29" x14ac:dyDescent="0.25">
      <c r="A8" s="6" t="s">
        <v>19</v>
      </c>
      <c r="B8" s="1" t="s">
        <v>878</v>
      </c>
      <c r="C8" t="s">
        <v>889</v>
      </c>
      <c r="D8" t="s">
        <v>890</v>
      </c>
      <c r="E8" s="6" t="s">
        <v>891</v>
      </c>
      <c r="I8" t="s">
        <v>30</v>
      </c>
      <c r="J8" s="1">
        <v>41625</v>
      </c>
      <c r="K8" t="s">
        <v>25</v>
      </c>
      <c r="L8" t="s">
        <v>25</v>
      </c>
      <c r="M8" t="s">
        <v>35</v>
      </c>
      <c r="N8" t="s">
        <v>892</v>
      </c>
      <c r="O8" s="5">
        <v>2</v>
      </c>
      <c r="P8" s="5">
        <v>2</v>
      </c>
      <c r="Q8" s="11" t="s">
        <v>1885</v>
      </c>
      <c r="R8" s="11" t="s">
        <v>1895</v>
      </c>
      <c r="S8" t="s">
        <v>889</v>
      </c>
      <c r="T8" t="s">
        <v>890</v>
      </c>
      <c r="V8" t="str">
        <f t="shared" si="0"/>
        <v>ROSADO Ananías</v>
      </c>
      <c r="X8" s="6" t="s">
        <v>891</v>
      </c>
      <c r="Z8" t="str">
        <f t="shared" si="1"/>
        <v>ROSADO Ananías-D10306</v>
      </c>
      <c r="AC8" t="s">
        <v>1908</v>
      </c>
    </row>
    <row r="9" spans="1:29" x14ac:dyDescent="0.25">
      <c r="A9" s="6" t="s">
        <v>19</v>
      </c>
      <c r="B9" s="1" t="s">
        <v>878</v>
      </c>
      <c r="C9" t="s">
        <v>893</v>
      </c>
      <c r="D9" t="s">
        <v>894</v>
      </c>
      <c r="E9" s="6" t="s">
        <v>895</v>
      </c>
      <c r="I9" t="s">
        <v>30</v>
      </c>
      <c r="J9" s="1">
        <v>41691</v>
      </c>
      <c r="K9" t="s">
        <v>25</v>
      </c>
      <c r="L9" t="s">
        <v>25</v>
      </c>
      <c r="M9" t="s">
        <v>35</v>
      </c>
      <c r="N9" t="s">
        <v>882</v>
      </c>
      <c r="O9" s="5">
        <v>3</v>
      </c>
      <c r="P9" s="5">
        <v>3</v>
      </c>
      <c r="Q9" s="11" t="s">
        <v>1886</v>
      </c>
      <c r="R9" s="11" t="s">
        <v>1896</v>
      </c>
      <c r="S9" t="s">
        <v>893</v>
      </c>
      <c r="T9" t="s">
        <v>894</v>
      </c>
      <c r="V9" t="str">
        <f t="shared" si="0"/>
        <v>WOODBURY Liam</v>
      </c>
      <c r="X9" s="6" t="s">
        <v>895</v>
      </c>
      <c r="Z9" t="str">
        <f t="shared" si="1"/>
        <v>WOODBURY Liam-D10307</v>
      </c>
      <c r="AC9" t="s">
        <v>1909</v>
      </c>
    </row>
    <row r="10" spans="1:29" x14ac:dyDescent="0.25">
      <c r="A10" s="6" t="s">
        <v>19</v>
      </c>
      <c r="B10" s="1" t="s">
        <v>878</v>
      </c>
      <c r="C10" t="s">
        <v>817</v>
      </c>
      <c r="D10" t="s">
        <v>896</v>
      </c>
      <c r="E10" s="6" t="s">
        <v>897</v>
      </c>
      <c r="I10" t="s">
        <v>24</v>
      </c>
      <c r="J10" s="1">
        <v>41603</v>
      </c>
      <c r="K10" t="s">
        <v>25</v>
      </c>
      <c r="L10" t="s">
        <v>25</v>
      </c>
      <c r="M10" t="s">
        <v>25</v>
      </c>
      <c r="N10" t="s">
        <v>885</v>
      </c>
      <c r="O10" s="5">
        <v>4</v>
      </c>
      <c r="P10" s="5">
        <v>4</v>
      </c>
      <c r="Q10" s="11" t="s">
        <v>1887</v>
      </c>
      <c r="R10" s="11" t="s">
        <v>1897</v>
      </c>
      <c r="S10" t="s">
        <v>817</v>
      </c>
      <c r="T10" t="s">
        <v>896</v>
      </c>
      <c r="V10" t="str">
        <f t="shared" si="0"/>
        <v>BA 'Ubaab</v>
      </c>
      <c r="X10" s="6" t="s">
        <v>897</v>
      </c>
      <c r="Z10" t="str">
        <f t="shared" si="1"/>
        <v>BA 'Ubaab-D10308</v>
      </c>
      <c r="AC10" t="s">
        <v>1910</v>
      </c>
    </row>
    <row r="11" spans="1:29" x14ac:dyDescent="0.25">
      <c r="A11" s="6" t="s">
        <v>19</v>
      </c>
      <c r="B11" s="1" t="s">
        <v>878</v>
      </c>
      <c r="C11" t="s">
        <v>898</v>
      </c>
      <c r="D11" t="s">
        <v>899</v>
      </c>
      <c r="E11" s="6" t="s">
        <v>900</v>
      </c>
      <c r="I11" t="s">
        <v>30</v>
      </c>
      <c r="J11" s="1">
        <v>41550</v>
      </c>
      <c r="K11" t="s">
        <v>25</v>
      </c>
      <c r="L11" t="s">
        <v>25</v>
      </c>
      <c r="M11" t="s">
        <v>35</v>
      </c>
      <c r="N11" t="s">
        <v>888</v>
      </c>
      <c r="O11" s="5">
        <v>3</v>
      </c>
      <c r="P11" s="5">
        <v>3</v>
      </c>
      <c r="Q11" s="11" t="s">
        <v>1888</v>
      </c>
      <c r="R11" s="11" t="s">
        <v>1898</v>
      </c>
      <c r="S11" t="s">
        <v>898</v>
      </c>
      <c r="T11" t="s">
        <v>899</v>
      </c>
      <c r="V11" t="str">
        <f t="shared" si="0"/>
        <v>ATTIA Musa'id</v>
      </c>
      <c r="X11" s="6" t="s">
        <v>900</v>
      </c>
      <c r="Z11" t="str">
        <f t="shared" si="1"/>
        <v>ATTIA Musa'id-D10309</v>
      </c>
      <c r="AC11" t="s">
        <v>1911</v>
      </c>
    </row>
    <row r="12" spans="1:29" x14ac:dyDescent="0.25">
      <c r="A12" s="6" t="s">
        <v>19</v>
      </c>
      <c r="B12" s="1" t="s">
        <v>878</v>
      </c>
      <c r="C12" t="s">
        <v>901</v>
      </c>
      <c r="D12" t="s">
        <v>902</v>
      </c>
      <c r="E12" s="6" t="s">
        <v>903</v>
      </c>
      <c r="I12" t="s">
        <v>30</v>
      </c>
      <c r="J12" s="1">
        <v>41623</v>
      </c>
      <c r="K12" t="s">
        <v>25</v>
      </c>
      <c r="L12" t="s">
        <v>25</v>
      </c>
      <c r="M12" t="s">
        <v>25</v>
      </c>
      <c r="N12" t="s">
        <v>892</v>
      </c>
      <c r="O12" s="5">
        <v>3</v>
      </c>
      <c r="P12" s="5">
        <v>3</v>
      </c>
      <c r="Q12" s="11" t="s">
        <v>1889</v>
      </c>
      <c r="R12" s="11" t="s">
        <v>1899</v>
      </c>
      <c r="S12" t="s">
        <v>901</v>
      </c>
      <c r="T12" t="s">
        <v>902</v>
      </c>
      <c r="V12" t="str">
        <f t="shared" si="0"/>
        <v>BISHARA Seif</v>
      </c>
      <c r="X12" s="6" t="s">
        <v>903</v>
      </c>
      <c r="Z12" t="str">
        <f t="shared" si="1"/>
        <v>BISHARA Seif-D10310</v>
      </c>
      <c r="AC12" t="s">
        <v>1912</v>
      </c>
    </row>
    <row r="13" spans="1:29" x14ac:dyDescent="0.25">
      <c r="A13" s="6" t="s">
        <v>19</v>
      </c>
      <c r="B13" s="1" t="s">
        <v>878</v>
      </c>
      <c r="C13" t="s">
        <v>904</v>
      </c>
      <c r="D13" t="s">
        <v>905</v>
      </c>
      <c r="E13" s="6" t="s">
        <v>906</v>
      </c>
      <c r="I13" t="s">
        <v>30</v>
      </c>
      <c r="J13" s="1">
        <v>41416</v>
      </c>
      <c r="K13" t="s">
        <v>25</v>
      </c>
      <c r="L13" t="s">
        <v>25</v>
      </c>
      <c r="M13" t="s">
        <v>35</v>
      </c>
      <c r="N13" t="s">
        <v>882</v>
      </c>
      <c r="O13" s="5">
        <v>3</v>
      </c>
      <c r="P13" s="5">
        <v>3</v>
      </c>
      <c r="Q13" s="11" t="s">
        <v>1890</v>
      </c>
      <c r="R13" s="11" t="s">
        <v>1900</v>
      </c>
      <c r="S13" t="s">
        <v>904</v>
      </c>
      <c r="T13" t="s">
        <v>905</v>
      </c>
      <c r="V13" t="str">
        <f t="shared" si="0"/>
        <v>SHADID Sabri</v>
      </c>
      <c r="X13" s="6" t="s">
        <v>906</v>
      </c>
      <c r="Z13" t="str">
        <f t="shared" si="1"/>
        <v>SHADID Sabri-D10311</v>
      </c>
      <c r="AC13" t="s">
        <v>1913</v>
      </c>
    </row>
    <row r="14" spans="1:29" x14ac:dyDescent="0.25">
      <c r="A14" s="6" t="s">
        <v>19</v>
      </c>
      <c r="B14" s="1" t="s">
        <v>878</v>
      </c>
      <c r="C14" t="s">
        <v>907</v>
      </c>
      <c r="D14" t="s">
        <v>908</v>
      </c>
      <c r="E14" s="6" t="s">
        <v>909</v>
      </c>
      <c r="I14" t="s">
        <v>30</v>
      </c>
      <c r="J14" s="1">
        <v>41491</v>
      </c>
      <c r="K14" t="s">
        <v>25</v>
      </c>
      <c r="L14" t="s">
        <v>25</v>
      </c>
      <c r="M14" t="s">
        <v>25</v>
      </c>
      <c r="N14" t="s">
        <v>885</v>
      </c>
      <c r="O14" s="5">
        <v>3</v>
      </c>
      <c r="P14" s="5">
        <v>3</v>
      </c>
      <c r="Q14" s="11" t="s">
        <v>1891</v>
      </c>
      <c r="R14" s="11" t="s">
        <v>1901</v>
      </c>
      <c r="S14" t="s">
        <v>907</v>
      </c>
      <c r="T14" t="s">
        <v>908</v>
      </c>
      <c r="V14" t="str">
        <f t="shared" si="0"/>
        <v>CHRISTMAS Finn</v>
      </c>
      <c r="X14" s="6" t="s">
        <v>909</v>
      </c>
      <c r="Z14" t="str">
        <f t="shared" si="1"/>
        <v>CHRISTMAS Finn-D10312</v>
      </c>
      <c r="AC14" t="s">
        <v>1914</v>
      </c>
    </row>
    <row r="16" spans="1:29" x14ac:dyDescent="0.25">
      <c r="A16" s="6" t="s">
        <v>1904</v>
      </c>
    </row>
    <row r="17" spans="1:6" x14ac:dyDescent="0.25">
      <c r="A17" s="1">
        <v>45877</v>
      </c>
      <c r="B17" s="1" t="s">
        <v>878</v>
      </c>
      <c r="D17" t="s">
        <v>879</v>
      </c>
      <c r="E17" t="s">
        <v>880</v>
      </c>
      <c r="F17" s="6" t="s">
        <v>881</v>
      </c>
    </row>
    <row r="18" spans="1:6" x14ac:dyDescent="0.25">
      <c r="A18" s="1">
        <v>45877</v>
      </c>
      <c r="B18" s="1" t="s">
        <v>878</v>
      </c>
      <c r="D18" t="s">
        <v>557</v>
      </c>
      <c r="E18" t="s">
        <v>883</v>
      </c>
      <c r="F18" s="6" t="s">
        <v>884</v>
      </c>
    </row>
    <row r="19" spans="1:6" x14ac:dyDescent="0.25">
      <c r="A19" s="1">
        <v>45877</v>
      </c>
      <c r="B19" s="1" t="s">
        <v>878</v>
      </c>
      <c r="D19" t="s">
        <v>180</v>
      </c>
      <c r="E19" t="s">
        <v>886</v>
      </c>
      <c r="F19" s="6" t="s">
        <v>887</v>
      </c>
    </row>
    <row r="20" spans="1:6" x14ac:dyDescent="0.25">
      <c r="A20" s="1">
        <v>45877</v>
      </c>
      <c r="B20" s="1" t="s">
        <v>878</v>
      </c>
      <c r="D20" t="s">
        <v>889</v>
      </c>
      <c r="E20" t="s">
        <v>890</v>
      </c>
      <c r="F20" s="6" t="s">
        <v>891</v>
      </c>
    </row>
    <row r="21" spans="1:6" x14ac:dyDescent="0.25">
      <c r="A21" s="1">
        <v>45877</v>
      </c>
      <c r="B21" s="1" t="s">
        <v>878</v>
      </c>
      <c r="D21" t="s">
        <v>893</v>
      </c>
      <c r="E21" t="s">
        <v>894</v>
      </c>
      <c r="F21" s="6" t="s">
        <v>895</v>
      </c>
    </row>
    <row r="22" spans="1:6" x14ac:dyDescent="0.25">
      <c r="A22" s="1">
        <v>45877</v>
      </c>
      <c r="B22" s="1" t="s">
        <v>878</v>
      </c>
      <c r="D22" t="s">
        <v>817</v>
      </c>
      <c r="E22" t="s">
        <v>896</v>
      </c>
      <c r="F22" s="6" t="s">
        <v>897</v>
      </c>
    </row>
    <row r="23" spans="1:6" x14ac:dyDescent="0.25">
      <c r="A23" s="1">
        <v>45877</v>
      </c>
      <c r="B23" s="1" t="s">
        <v>878</v>
      </c>
      <c r="D23" t="s">
        <v>898</v>
      </c>
      <c r="E23" t="s">
        <v>899</v>
      </c>
      <c r="F23" s="6" t="s">
        <v>900</v>
      </c>
    </row>
    <row r="24" spans="1:6" x14ac:dyDescent="0.25">
      <c r="A24" s="1">
        <v>45877</v>
      </c>
      <c r="B24" s="1" t="s">
        <v>878</v>
      </c>
      <c r="D24" t="s">
        <v>901</v>
      </c>
      <c r="E24" t="s">
        <v>902</v>
      </c>
      <c r="F24" s="6" t="s">
        <v>903</v>
      </c>
    </row>
    <row r="25" spans="1:6" x14ac:dyDescent="0.25">
      <c r="A25" s="1">
        <v>45877</v>
      </c>
      <c r="B25" s="1" t="s">
        <v>878</v>
      </c>
      <c r="D25" t="s">
        <v>904</v>
      </c>
      <c r="E25" t="s">
        <v>905</v>
      </c>
      <c r="F25" s="6" t="s">
        <v>906</v>
      </c>
    </row>
    <row r="26" spans="1:6" x14ac:dyDescent="0.25">
      <c r="A26" s="1">
        <v>45877</v>
      </c>
      <c r="B26" s="1" t="s">
        <v>878</v>
      </c>
      <c r="D26" t="s">
        <v>907</v>
      </c>
      <c r="E26" t="s">
        <v>908</v>
      </c>
      <c r="F26" s="6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 Students</vt:lpstr>
      <vt:lpstr>Small-Batches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Holmes-Smith</dc:creator>
  <cp:lastModifiedBy>Paddy Mac</cp:lastModifiedBy>
  <dcterms:created xsi:type="dcterms:W3CDTF">2014-04-07T00:33:12Z</dcterms:created>
  <dcterms:modified xsi:type="dcterms:W3CDTF">2026-02-12T05:08:24Z</dcterms:modified>
</cp:coreProperties>
</file>