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D11" i="1"/>
  <c r="C11"/>
</calcChain>
</file>

<file path=xl/sharedStrings.xml><?xml version="1.0" encoding="utf-8"?>
<sst xmlns="http://schemas.openxmlformats.org/spreadsheetml/2006/main" count="30" uniqueCount="24">
  <si>
    <t>Nr czynności</t>
  </si>
  <si>
    <t>Opis</t>
  </si>
  <si>
    <t>Koszt czynności</t>
  </si>
  <si>
    <t>Czynność poprzedzająca</t>
  </si>
  <si>
    <t>0-&gt;1</t>
  </si>
  <si>
    <t>Zestawienie środowiska, bibliotek, narzędzi</t>
  </si>
  <si>
    <t>1-&gt;2</t>
  </si>
  <si>
    <t>Implementacja części serwerowej z wykorzystaniem architektury klient serwer i protokołu TCP/IP</t>
  </si>
  <si>
    <t>Wykorzystanie IIS jako czesci serwerowej, adaptacja</t>
  </si>
  <si>
    <t>1-&gt;3</t>
  </si>
  <si>
    <t>2-&gt;4</t>
  </si>
  <si>
    <t>3-&gt;5</t>
  </si>
  <si>
    <t>Implementacja części klienckiej z wykorzystaniem architektury klient serwer i protokołu TCP/IP</t>
  </si>
  <si>
    <t>Implementacja klienta korzystającego z serwera IIS</t>
  </si>
  <si>
    <t>4-&gt;6</t>
  </si>
  <si>
    <t>Testowanie aplikacji, która została zaimplementowana w architekturze klient-serwer z wykorzystaniem protokołu TCP/IP</t>
  </si>
  <si>
    <t>Testowanie aplikacji, która wykorzystuje serwer IIS</t>
  </si>
  <si>
    <t>5-&gt;6</t>
  </si>
  <si>
    <t>6-&gt;7</t>
  </si>
  <si>
    <t>Wdrażanie</t>
  </si>
  <si>
    <t>4-&gt;6, 5-&gt;6</t>
  </si>
  <si>
    <t>CPM</t>
  </si>
  <si>
    <t>Dla architektury klient-serwer</t>
  </si>
  <si>
    <t>Dla IIS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</si>
</sst>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2" borderId="1" xfId="0" applyFont="1" applyFill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0</xdr:row>
      <xdr:rowOff>142875</xdr:rowOff>
    </xdr:from>
    <xdr:to>
      <xdr:col>20</xdr:col>
      <xdr:colOff>133350</xdr:colOff>
      <xdr:row>4</xdr:row>
      <xdr:rowOff>333375</xdr:rowOff>
    </xdr:to>
    <xdr:pic>
      <xdr:nvPicPr>
        <xdr:cNvPr id="2" name="Obraz 1" descr="CP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142875"/>
          <a:ext cx="6696075" cy="1933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topLeftCell="A2" workbookViewId="0">
      <selection activeCell="D10" sqref="D10"/>
    </sheetView>
  </sheetViews>
  <sheetFormatPr defaultRowHeight="15"/>
  <cols>
    <col min="1" max="1" width="10" customWidth="1"/>
    <col min="2" max="2" width="36" customWidth="1"/>
    <col min="3" max="3" width="14.7109375" customWidth="1"/>
    <col min="4" max="4" width="14.42578125" customWidth="1"/>
  </cols>
  <sheetData>
    <row r="1" spans="1:4" ht="32.25" customHeight="1">
      <c r="A1" s="1" t="s">
        <v>0</v>
      </c>
      <c r="B1" s="2" t="s">
        <v>1</v>
      </c>
      <c r="C1" s="2" t="s">
        <v>2</v>
      </c>
      <c r="D1" s="1" t="s">
        <v>3</v>
      </c>
    </row>
    <row r="2" spans="1:4" ht="30" customHeight="1">
      <c r="A2" s="3" t="s">
        <v>4</v>
      </c>
      <c r="B2" s="4" t="s">
        <v>5</v>
      </c>
      <c r="C2" s="3">
        <v>2</v>
      </c>
      <c r="D2" s="3"/>
    </row>
    <row r="3" spans="1:4" ht="45" customHeight="1">
      <c r="A3" s="5" t="s">
        <v>6</v>
      </c>
      <c r="B3" s="6" t="s">
        <v>7</v>
      </c>
      <c r="C3" s="5">
        <v>5</v>
      </c>
      <c r="D3" s="5" t="s">
        <v>4</v>
      </c>
    </row>
    <row r="4" spans="1:4" ht="30" customHeight="1">
      <c r="A4" s="7" t="s">
        <v>9</v>
      </c>
      <c r="B4" s="8" t="s">
        <v>8</v>
      </c>
      <c r="C4" s="7">
        <v>3</v>
      </c>
      <c r="D4" s="7" t="s">
        <v>4</v>
      </c>
    </row>
    <row r="5" spans="1:4" ht="45" customHeight="1">
      <c r="A5" s="5" t="s">
        <v>10</v>
      </c>
      <c r="B5" s="6" t="s">
        <v>12</v>
      </c>
      <c r="C5" s="5">
        <v>3</v>
      </c>
      <c r="D5" s="5" t="s">
        <v>6</v>
      </c>
    </row>
    <row r="6" spans="1:4" ht="30" customHeight="1">
      <c r="A6" s="7" t="s">
        <v>11</v>
      </c>
      <c r="B6" s="8" t="s">
        <v>13</v>
      </c>
      <c r="C6" s="7">
        <v>3</v>
      </c>
      <c r="D6" s="7" t="s">
        <v>9</v>
      </c>
    </row>
    <row r="7" spans="1:4" ht="45" customHeight="1">
      <c r="A7" s="5" t="s">
        <v>14</v>
      </c>
      <c r="B7" s="6" t="s">
        <v>15</v>
      </c>
      <c r="C7" s="5">
        <v>9</v>
      </c>
      <c r="D7" s="5" t="s">
        <v>10</v>
      </c>
    </row>
    <row r="8" spans="1:4" ht="33" customHeight="1">
      <c r="A8" s="7" t="s">
        <v>17</v>
      </c>
      <c r="B8" s="8" t="s">
        <v>16</v>
      </c>
      <c r="C8" s="7">
        <v>13</v>
      </c>
      <c r="D8" s="7" t="s">
        <v>11</v>
      </c>
    </row>
    <row r="9" spans="1:4" ht="30" customHeight="1">
      <c r="A9" s="3" t="s">
        <v>18</v>
      </c>
      <c r="B9" s="4" t="s">
        <v>19</v>
      </c>
      <c r="C9" s="3">
        <v>2</v>
      </c>
      <c r="D9" s="3" t="s">
        <v>20</v>
      </c>
    </row>
    <row r="10" spans="1:4" ht="30.75" customHeight="1">
      <c r="A10" s="9" t="s">
        <v>21</v>
      </c>
      <c r="B10" s="9"/>
      <c r="C10" s="12" t="s">
        <v>22</v>
      </c>
      <c r="D10" s="2" t="s">
        <v>23</v>
      </c>
    </row>
    <row r="11" spans="1:4" ht="18.75" customHeight="1">
      <c r="A11" s="9"/>
      <c r="B11" s="9"/>
      <c r="C11" s="10">
        <f>SUM(C2,C3,C5,C7,C9,)</f>
        <v>21</v>
      </c>
      <c r="D11" s="11">
        <f>SUM(C2,C4,C6,C8,C9)</f>
        <v>23</v>
      </c>
    </row>
  </sheetData>
  <mergeCells count="1">
    <mergeCell ref="A10:B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2015-11-11T16:17:57Z</dcterms:modified>
</cp:coreProperties>
</file>