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ropbox\"/>
    </mc:Choice>
  </mc:AlternateContent>
  <bookViews>
    <workbookView xWindow="360" yWindow="75" windowWidth="14355" windowHeight="6210"/>
  </bookViews>
  <sheets>
    <sheet name="Documentation" sheetId="2" r:id="rId1"/>
    <sheet name="Q3" sheetId="3" r:id="rId2"/>
    <sheet name="table" sheetId="1" r:id="rId3"/>
  </sheets>
  <calcPr calcId="152511"/>
  <fileRecoveryPr repairLoad="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3" i="1"/>
</calcChain>
</file>

<file path=xl/sharedStrings.xml><?xml version="1.0" encoding="utf-8"?>
<sst xmlns="http://schemas.openxmlformats.org/spreadsheetml/2006/main" count="11" uniqueCount="11">
  <si>
    <t>Date</t>
  </si>
  <si>
    <t>Adj Close</t>
  </si>
  <si>
    <t xml:space="preserve">Author : </t>
  </si>
  <si>
    <t xml:space="preserve">Date &amp; Time Created : </t>
  </si>
  <si>
    <t xml:space="preserve">Date &amp; Time Completed : </t>
  </si>
  <si>
    <t xml:space="preserve">Purpose : </t>
  </si>
  <si>
    <t>Maciej Medyk</t>
  </si>
  <si>
    <t>Homework 9 Problem 3</t>
  </si>
  <si>
    <t>Change</t>
  </si>
  <si>
    <t>Sparkline showing ups and downs of market</t>
  </si>
  <si>
    <t>Win / Loss sparkline to show ups and downs of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</si>
</sst>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2" fontId="0" fillId="0" borderId="0" xfId="0" applyNumberFormat="1"/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1" max="1" width="15.7109375" customWidth="1"/>
    <col min="2" max="2" width="30.7109375" customWidth="1"/>
  </cols>
  <sheetData>
    <row r="1" spans="1:5" x14ac:dyDescent="0.25">
      <c r="E1" s="2"/>
    </row>
    <row r="4" spans="1:5" x14ac:dyDescent="0.25">
      <c r="A4" s="3" t="s">
        <v>2</v>
      </c>
      <c r="B4" s="5" t="s">
        <v>6</v>
      </c>
    </row>
    <row r="5" spans="1:5" ht="30" x14ac:dyDescent="0.25">
      <c r="A5" s="4" t="s">
        <v>3</v>
      </c>
      <c r="B5" s="6">
        <v>42571.798158912039</v>
      </c>
    </row>
    <row r="6" spans="1:5" ht="30" x14ac:dyDescent="0.25">
      <c r="A6" s="4" t="s">
        <v>4</v>
      </c>
      <c r="B6" s="6">
        <v>42571.831226851849</v>
      </c>
    </row>
    <row r="7" spans="1:5" x14ac:dyDescent="0.25">
      <c r="A7" s="3"/>
      <c r="B7" s="5"/>
    </row>
    <row r="8" spans="1:5" x14ac:dyDescent="0.25">
      <c r="A8" s="3" t="s">
        <v>5</v>
      </c>
      <c r="B8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sqref="A1:Z1"/>
    </sheetView>
  </sheetViews>
  <sheetFormatPr defaultRowHeight="15" x14ac:dyDescent="0.25"/>
  <cols>
    <col min="1" max="3" width="9.7109375" customWidth="1"/>
    <col min="4" max="10" width="8.7109375" customWidth="1"/>
    <col min="11" max="22" width="9.7109375" customWidth="1"/>
    <col min="23" max="29" width="8.7109375" customWidth="1"/>
    <col min="30" max="45" width="9.7109375" customWidth="1"/>
    <col min="46" max="51" width="8.7109375" customWidth="1"/>
    <col min="52" max="66" width="9.7109375" customWidth="1"/>
    <col min="67" max="71" width="8.7109375" customWidth="1"/>
    <col min="72" max="86" width="9.7109375" customWidth="1"/>
    <col min="87" max="93" width="8.7109375" customWidth="1"/>
    <col min="94" max="108" width="9.7109375" customWidth="1"/>
    <col min="109" max="114" width="8.7109375" customWidth="1"/>
    <col min="115" max="129" width="9.7109375" customWidth="1"/>
    <col min="130" max="135" width="8.7109375" customWidth="1"/>
    <col min="136" max="136" width="9.7109375" bestFit="1" customWidth="1"/>
    <col min="137" max="137" width="8.5703125" customWidth="1"/>
  </cols>
  <sheetData>
    <row r="1" spans="1:26" x14ac:dyDescent="0.25">
      <c r="A1" s="9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8" t="s">
        <v>10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</sheetData>
  <mergeCells count="7">
    <mergeCell ref="A21:Z21"/>
    <mergeCell ref="A22:Z38"/>
    <mergeCell ref="A39:Z39"/>
    <mergeCell ref="A2:Z18"/>
    <mergeCell ref="A1:Z1"/>
    <mergeCell ref="A20:Z20"/>
    <mergeCell ref="A19:Z19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displayXAxis="1">
          <x14:colorSeries theme="7" tint="-0.249977111117893"/>
          <x14:colorNegative theme="8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m:f>table!A2:A153</xm:f>
          <x14:sparklines>
            <x14:sparkline>
              <xm:f>table!B2:B153</xm:f>
              <xm:sqref>A2</xm:sqref>
            </x14:sparkline>
          </x14:sparklines>
        </x14:sparklineGroup>
        <x14:sparklineGroup type="stacked" displayEmptyCellsAs="gap" negative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table!C2:C153</xm:f>
              <xm:sqref>A22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57"/>
  <sheetViews>
    <sheetView workbookViewId="0"/>
  </sheetViews>
  <sheetFormatPr defaultRowHeight="15" x14ac:dyDescent="0.25"/>
  <cols>
    <col min="1" max="1" width="10.7109375" bestFit="1" customWidth="1"/>
    <col min="2" max="2" width="10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s="1">
        <v>40182</v>
      </c>
      <c r="B2" s="7">
        <v>10583.96</v>
      </c>
      <c r="C2" s="7">
        <v>0</v>
      </c>
    </row>
    <row r="3" spans="1:3" x14ac:dyDescent="0.25">
      <c r="A3" s="1">
        <v>40183</v>
      </c>
      <c r="B3" s="7">
        <v>10572.02</v>
      </c>
      <c r="C3" s="7">
        <f>B3-B2</f>
        <v>-11.93999999999869</v>
      </c>
    </row>
    <row r="4" spans="1:3" x14ac:dyDescent="0.25">
      <c r="A4" s="1">
        <v>40184</v>
      </c>
      <c r="B4" s="7">
        <v>10573.68</v>
      </c>
      <c r="C4" s="7">
        <f t="shared" ref="C4:C67" si="0">B4-B3</f>
        <v>1.6599999999998545</v>
      </c>
    </row>
    <row r="5" spans="1:3" x14ac:dyDescent="0.25">
      <c r="A5" s="1">
        <v>40185</v>
      </c>
      <c r="B5" s="7">
        <v>10606.86</v>
      </c>
      <c r="C5" s="7">
        <f t="shared" si="0"/>
        <v>33.180000000000291</v>
      </c>
    </row>
    <row r="6" spans="1:3" x14ac:dyDescent="0.25">
      <c r="A6" s="1">
        <v>40186</v>
      </c>
      <c r="B6" s="7">
        <v>10618.19</v>
      </c>
      <c r="C6" s="7">
        <f t="shared" si="0"/>
        <v>11.329999999999927</v>
      </c>
    </row>
    <row r="7" spans="1:3" x14ac:dyDescent="0.25">
      <c r="A7" s="1">
        <v>40189</v>
      </c>
      <c r="B7" s="7">
        <v>10663.99</v>
      </c>
      <c r="C7" s="7">
        <f t="shared" si="0"/>
        <v>45.799999999999272</v>
      </c>
    </row>
    <row r="8" spans="1:3" x14ac:dyDescent="0.25">
      <c r="A8" s="1">
        <v>40190</v>
      </c>
      <c r="B8" s="7">
        <v>10627.26</v>
      </c>
      <c r="C8" s="7">
        <f t="shared" si="0"/>
        <v>-36.729999999999563</v>
      </c>
    </row>
    <row r="9" spans="1:3" x14ac:dyDescent="0.25">
      <c r="A9" s="1">
        <v>40191</v>
      </c>
      <c r="B9" s="7">
        <v>10680.77</v>
      </c>
      <c r="C9" s="7">
        <f t="shared" si="0"/>
        <v>53.510000000000218</v>
      </c>
    </row>
    <row r="10" spans="1:3" x14ac:dyDescent="0.25">
      <c r="A10" s="1">
        <v>40192</v>
      </c>
      <c r="B10" s="7">
        <v>10710.55</v>
      </c>
      <c r="C10" s="7">
        <f t="shared" si="0"/>
        <v>29.779999999998836</v>
      </c>
    </row>
    <row r="11" spans="1:3" x14ac:dyDescent="0.25">
      <c r="A11" s="1">
        <v>40193</v>
      </c>
      <c r="B11" s="7">
        <v>10609.65</v>
      </c>
      <c r="C11" s="7">
        <f t="shared" si="0"/>
        <v>-100.89999999999964</v>
      </c>
    </row>
    <row r="12" spans="1:3" x14ac:dyDescent="0.25">
      <c r="A12" s="1">
        <v>40197</v>
      </c>
      <c r="B12" s="7">
        <v>10725.43</v>
      </c>
      <c r="C12" s="7">
        <f t="shared" si="0"/>
        <v>115.78000000000065</v>
      </c>
    </row>
    <row r="13" spans="1:3" x14ac:dyDescent="0.25">
      <c r="A13" s="1">
        <v>40198</v>
      </c>
      <c r="B13" s="7">
        <v>10603.15</v>
      </c>
      <c r="C13" s="7">
        <f t="shared" si="0"/>
        <v>-122.28000000000065</v>
      </c>
    </row>
    <row r="14" spans="1:3" x14ac:dyDescent="0.25">
      <c r="A14" s="1">
        <v>40199</v>
      </c>
      <c r="B14" s="7">
        <v>10389.879999999999</v>
      </c>
      <c r="C14" s="7">
        <f t="shared" si="0"/>
        <v>-213.27000000000044</v>
      </c>
    </row>
    <row r="15" spans="1:3" x14ac:dyDescent="0.25">
      <c r="A15" s="1">
        <v>40200</v>
      </c>
      <c r="B15" s="7">
        <v>10172.98</v>
      </c>
      <c r="C15" s="7">
        <f t="shared" si="0"/>
        <v>-216.89999999999964</v>
      </c>
    </row>
    <row r="16" spans="1:3" x14ac:dyDescent="0.25">
      <c r="A16" s="1">
        <v>40203</v>
      </c>
      <c r="B16" s="7">
        <v>10196.86</v>
      </c>
      <c r="C16" s="7">
        <f t="shared" si="0"/>
        <v>23.880000000001019</v>
      </c>
    </row>
    <row r="17" spans="1:3" x14ac:dyDescent="0.25">
      <c r="A17" s="1">
        <v>40204</v>
      </c>
      <c r="B17" s="7">
        <v>10194.290000000001</v>
      </c>
      <c r="C17" s="7">
        <f t="shared" si="0"/>
        <v>-2.569999999999709</v>
      </c>
    </row>
    <row r="18" spans="1:3" x14ac:dyDescent="0.25">
      <c r="A18" s="1">
        <v>40205</v>
      </c>
      <c r="B18" s="7">
        <v>10236.16</v>
      </c>
      <c r="C18" s="7">
        <f t="shared" si="0"/>
        <v>41.869999999998981</v>
      </c>
    </row>
    <row r="19" spans="1:3" x14ac:dyDescent="0.25">
      <c r="A19" s="1">
        <v>40206</v>
      </c>
      <c r="B19" s="7">
        <v>10120.459999999999</v>
      </c>
      <c r="C19" s="7">
        <f t="shared" si="0"/>
        <v>-115.70000000000073</v>
      </c>
    </row>
    <row r="20" spans="1:3" x14ac:dyDescent="0.25">
      <c r="A20" s="1">
        <v>40207</v>
      </c>
      <c r="B20" s="7">
        <v>10067.33</v>
      </c>
      <c r="C20" s="7">
        <f t="shared" si="0"/>
        <v>-53.1299999999992</v>
      </c>
    </row>
    <row r="21" spans="1:3" x14ac:dyDescent="0.25">
      <c r="A21" s="1">
        <v>40210</v>
      </c>
      <c r="B21" s="7">
        <v>10185.530000000001</v>
      </c>
      <c r="C21" s="7">
        <f t="shared" si="0"/>
        <v>118.20000000000073</v>
      </c>
    </row>
    <row r="22" spans="1:3" x14ac:dyDescent="0.25">
      <c r="A22" s="1">
        <v>40211</v>
      </c>
      <c r="B22" s="7">
        <v>10296.85</v>
      </c>
      <c r="C22" s="7">
        <f t="shared" si="0"/>
        <v>111.31999999999971</v>
      </c>
    </row>
    <row r="23" spans="1:3" x14ac:dyDescent="0.25">
      <c r="A23" s="1">
        <v>40212</v>
      </c>
      <c r="B23" s="7">
        <v>10270.549999999999</v>
      </c>
      <c r="C23" s="7">
        <f t="shared" si="0"/>
        <v>-26.300000000001091</v>
      </c>
    </row>
    <row r="24" spans="1:3" x14ac:dyDescent="0.25">
      <c r="A24" s="1">
        <v>40213</v>
      </c>
      <c r="B24" s="7">
        <v>10002.18</v>
      </c>
      <c r="C24" s="7">
        <f t="shared" si="0"/>
        <v>-268.36999999999898</v>
      </c>
    </row>
    <row r="25" spans="1:3" x14ac:dyDescent="0.25">
      <c r="A25" s="1">
        <v>40214</v>
      </c>
      <c r="B25" s="7">
        <v>10012.23</v>
      </c>
      <c r="C25" s="7">
        <f t="shared" si="0"/>
        <v>10.049999999999272</v>
      </c>
    </row>
    <row r="26" spans="1:3" x14ac:dyDescent="0.25">
      <c r="A26" s="1">
        <v>40217</v>
      </c>
      <c r="B26" s="7">
        <v>9908.39</v>
      </c>
      <c r="C26" s="7">
        <f t="shared" si="0"/>
        <v>-103.84000000000015</v>
      </c>
    </row>
    <row r="27" spans="1:3" x14ac:dyDescent="0.25">
      <c r="A27" s="1">
        <v>40218</v>
      </c>
      <c r="B27" s="7">
        <v>10058.64</v>
      </c>
      <c r="C27" s="7">
        <f t="shared" si="0"/>
        <v>150.25</v>
      </c>
    </row>
    <row r="28" spans="1:3" x14ac:dyDescent="0.25">
      <c r="A28" s="1">
        <v>40219</v>
      </c>
      <c r="B28" s="7">
        <v>10038.379999999999</v>
      </c>
      <c r="C28" s="7">
        <f t="shared" si="0"/>
        <v>-20.260000000000218</v>
      </c>
    </row>
    <row r="29" spans="1:3" x14ac:dyDescent="0.25">
      <c r="A29" s="1">
        <v>40220</v>
      </c>
      <c r="B29" s="7">
        <v>10144.19</v>
      </c>
      <c r="C29" s="7">
        <f t="shared" si="0"/>
        <v>105.81000000000131</v>
      </c>
    </row>
    <row r="30" spans="1:3" x14ac:dyDescent="0.25">
      <c r="A30" s="1">
        <v>40221</v>
      </c>
      <c r="B30" s="7">
        <v>10099.14</v>
      </c>
      <c r="C30" s="7">
        <f t="shared" si="0"/>
        <v>-45.050000000001091</v>
      </c>
    </row>
    <row r="31" spans="1:3" x14ac:dyDescent="0.25">
      <c r="A31" s="1">
        <v>40225</v>
      </c>
      <c r="B31" s="7">
        <v>10268.81</v>
      </c>
      <c r="C31" s="7">
        <f t="shared" si="0"/>
        <v>169.67000000000007</v>
      </c>
    </row>
    <row r="32" spans="1:3" x14ac:dyDescent="0.25">
      <c r="A32" s="1">
        <v>40226</v>
      </c>
      <c r="B32" s="7">
        <v>10309.24</v>
      </c>
      <c r="C32" s="7">
        <f t="shared" si="0"/>
        <v>40.430000000000291</v>
      </c>
    </row>
    <row r="33" spans="1:3" x14ac:dyDescent="0.25">
      <c r="A33" s="1">
        <v>40227</v>
      </c>
      <c r="B33" s="7">
        <v>10392.9</v>
      </c>
      <c r="C33" s="7">
        <f t="shared" si="0"/>
        <v>83.659999999999854</v>
      </c>
    </row>
    <row r="34" spans="1:3" x14ac:dyDescent="0.25">
      <c r="A34" s="1">
        <v>40228</v>
      </c>
      <c r="B34" s="7">
        <v>10402.35</v>
      </c>
      <c r="C34" s="7">
        <f t="shared" si="0"/>
        <v>9.4500000000007276</v>
      </c>
    </row>
    <row r="35" spans="1:3" x14ac:dyDescent="0.25">
      <c r="A35" s="1">
        <v>40231</v>
      </c>
      <c r="B35" s="7">
        <v>10383.379999999999</v>
      </c>
      <c r="C35" s="7">
        <f t="shared" si="0"/>
        <v>-18.970000000001164</v>
      </c>
    </row>
    <row r="36" spans="1:3" x14ac:dyDescent="0.25">
      <c r="A36" s="1">
        <v>40232</v>
      </c>
      <c r="B36" s="7">
        <v>10282.41</v>
      </c>
      <c r="C36" s="7">
        <f t="shared" si="0"/>
        <v>-100.96999999999935</v>
      </c>
    </row>
    <row r="37" spans="1:3" x14ac:dyDescent="0.25">
      <c r="A37" s="1">
        <v>40233</v>
      </c>
      <c r="B37" s="7">
        <v>10374.16</v>
      </c>
      <c r="C37" s="7">
        <f t="shared" si="0"/>
        <v>91.75</v>
      </c>
    </row>
    <row r="38" spans="1:3" x14ac:dyDescent="0.25">
      <c r="A38" s="1">
        <v>40234</v>
      </c>
      <c r="B38" s="7">
        <v>10321.030000000001</v>
      </c>
      <c r="C38" s="7">
        <f t="shared" si="0"/>
        <v>-53.1299999999992</v>
      </c>
    </row>
    <row r="39" spans="1:3" x14ac:dyDescent="0.25">
      <c r="A39" s="1">
        <v>40235</v>
      </c>
      <c r="B39" s="7">
        <v>10325.26</v>
      </c>
      <c r="C39" s="7">
        <f t="shared" si="0"/>
        <v>4.2299999999995634</v>
      </c>
    </row>
    <row r="40" spans="1:3" x14ac:dyDescent="0.25">
      <c r="A40" s="1">
        <v>40238</v>
      </c>
      <c r="B40" s="7">
        <v>10403.790000000001</v>
      </c>
      <c r="C40" s="7">
        <f t="shared" si="0"/>
        <v>78.530000000000655</v>
      </c>
    </row>
    <row r="41" spans="1:3" x14ac:dyDescent="0.25">
      <c r="A41" s="1">
        <v>40239</v>
      </c>
      <c r="B41" s="7">
        <v>10405.98</v>
      </c>
      <c r="C41" s="7">
        <f t="shared" si="0"/>
        <v>2.1899999999986903</v>
      </c>
    </row>
    <row r="42" spans="1:3" x14ac:dyDescent="0.25">
      <c r="A42" s="1">
        <v>40240</v>
      </c>
      <c r="B42" s="7">
        <v>10396.76</v>
      </c>
      <c r="C42" s="7">
        <f t="shared" si="0"/>
        <v>-9.2199999999993452</v>
      </c>
    </row>
    <row r="43" spans="1:3" x14ac:dyDescent="0.25">
      <c r="A43" s="1">
        <v>40241</v>
      </c>
      <c r="B43" s="7">
        <v>10444.14</v>
      </c>
      <c r="C43" s="7">
        <f t="shared" si="0"/>
        <v>47.3799999999992</v>
      </c>
    </row>
    <row r="44" spans="1:3" x14ac:dyDescent="0.25">
      <c r="A44" s="1">
        <v>40242</v>
      </c>
      <c r="B44" s="7">
        <v>10566.2</v>
      </c>
      <c r="C44" s="7">
        <f t="shared" si="0"/>
        <v>122.06000000000131</v>
      </c>
    </row>
    <row r="45" spans="1:3" x14ac:dyDescent="0.25">
      <c r="A45" s="1">
        <v>40245</v>
      </c>
      <c r="B45" s="7">
        <v>10552.52</v>
      </c>
      <c r="C45" s="7">
        <f t="shared" si="0"/>
        <v>-13.680000000000291</v>
      </c>
    </row>
    <row r="46" spans="1:3" x14ac:dyDescent="0.25">
      <c r="A46" s="1">
        <v>40246</v>
      </c>
      <c r="B46" s="7">
        <v>10564.38</v>
      </c>
      <c r="C46" s="7">
        <f t="shared" si="0"/>
        <v>11.859999999998763</v>
      </c>
    </row>
    <row r="47" spans="1:3" x14ac:dyDescent="0.25">
      <c r="A47" s="1">
        <v>40247</v>
      </c>
      <c r="B47" s="7">
        <v>10567.33</v>
      </c>
      <c r="C47" s="7">
        <f t="shared" si="0"/>
        <v>2.9500000000007276</v>
      </c>
    </row>
    <row r="48" spans="1:3" x14ac:dyDescent="0.25">
      <c r="A48" s="1">
        <v>40248</v>
      </c>
      <c r="B48" s="7">
        <v>10611.84</v>
      </c>
      <c r="C48" s="7">
        <f t="shared" si="0"/>
        <v>44.510000000000218</v>
      </c>
    </row>
    <row r="49" spans="1:3" x14ac:dyDescent="0.25">
      <c r="A49" s="1">
        <v>40249</v>
      </c>
      <c r="B49" s="7">
        <v>10624.69</v>
      </c>
      <c r="C49" s="7">
        <f t="shared" si="0"/>
        <v>12.850000000000364</v>
      </c>
    </row>
    <row r="50" spans="1:3" x14ac:dyDescent="0.25">
      <c r="A50" s="1">
        <v>40252</v>
      </c>
      <c r="B50" s="7">
        <v>10642.15</v>
      </c>
      <c r="C50" s="7">
        <f t="shared" si="0"/>
        <v>17.459999999999127</v>
      </c>
    </row>
    <row r="51" spans="1:3" x14ac:dyDescent="0.25">
      <c r="A51" s="1">
        <v>40253</v>
      </c>
      <c r="B51" s="7">
        <v>10685.98</v>
      </c>
      <c r="C51" s="7">
        <f t="shared" si="0"/>
        <v>43.829999999999927</v>
      </c>
    </row>
    <row r="52" spans="1:3" x14ac:dyDescent="0.25">
      <c r="A52" s="1">
        <v>40254</v>
      </c>
      <c r="B52" s="7">
        <v>10733.67</v>
      </c>
      <c r="C52" s="7">
        <f t="shared" si="0"/>
        <v>47.690000000000509</v>
      </c>
    </row>
    <row r="53" spans="1:3" x14ac:dyDescent="0.25">
      <c r="A53" s="1">
        <v>40255</v>
      </c>
      <c r="B53" s="7">
        <v>10779.17</v>
      </c>
      <c r="C53" s="7">
        <f t="shared" si="0"/>
        <v>45.5</v>
      </c>
    </row>
    <row r="54" spans="1:3" x14ac:dyDescent="0.25">
      <c r="A54" s="1">
        <v>40256</v>
      </c>
      <c r="B54" s="7">
        <v>10741.98</v>
      </c>
      <c r="C54" s="7">
        <f t="shared" si="0"/>
        <v>-37.190000000000509</v>
      </c>
    </row>
    <row r="55" spans="1:3" x14ac:dyDescent="0.25">
      <c r="A55" s="1">
        <v>40259</v>
      </c>
      <c r="B55" s="7">
        <v>10785.89</v>
      </c>
      <c r="C55" s="7">
        <f t="shared" si="0"/>
        <v>43.909999999999854</v>
      </c>
    </row>
    <row r="56" spans="1:3" x14ac:dyDescent="0.25">
      <c r="A56" s="1">
        <v>40260</v>
      </c>
      <c r="B56" s="7">
        <v>10888.83</v>
      </c>
      <c r="C56" s="7">
        <f t="shared" si="0"/>
        <v>102.94000000000051</v>
      </c>
    </row>
    <row r="57" spans="1:3" x14ac:dyDescent="0.25">
      <c r="A57" s="1">
        <v>40261</v>
      </c>
      <c r="B57" s="7">
        <v>10836.15</v>
      </c>
      <c r="C57" s="7">
        <f t="shared" si="0"/>
        <v>-52.680000000000291</v>
      </c>
    </row>
    <row r="58" spans="1:3" x14ac:dyDescent="0.25">
      <c r="A58" s="1">
        <v>40262</v>
      </c>
      <c r="B58" s="7">
        <v>10841.21</v>
      </c>
      <c r="C58" s="7">
        <f t="shared" si="0"/>
        <v>5.0599999999994907</v>
      </c>
    </row>
    <row r="59" spans="1:3" x14ac:dyDescent="0.25">
      <c r="A59" s="1">
        <v>40263</v>
      </c>
      <c r="B59" s="7">
        <v>10850.36</v>
      </c>
      <c r="C59" s="7">
        <f t="shared" si="0"/>
        <v>9.1500000000014552</v>
      </c>
    </row>
    <row r="60" spans="1:3" x14ac:dyDescent="0.25">
      <c r="A60" s="1">
        <v>40266</v>
      </c>
      <c r="B60" s="7">
        <v>10895.86</v>
      </c>
      <c r="C60" s="7">
        <f t="shared" si="0"/>
        <v>45.5</v>
      </c>
    </row>
    <row r="61" spans="1:3" x14ac:dyDescent="0.25">
      <c r="A61" s="1">
        <v>40267</v>
      </c>
      <c r="B61" s="7">
        <v>10907.42</v>
      </c>
      <c r="C61" s="7">
        <f t="shared" si="0"/>
        <v>11.559999999999491</v>
      </c>
    </row>
    <row r="62" spans="1:3" x14ac:dyDescent="0.25">
      <c r="A62" s="1">
        <v>40268</v>
      </c>
      <c r="B62" s="7">
        <v>10856.63</v>
      </c>
      <c r="C62" s="7">
        <f t="shared" si="0"/>
        <v>-50.790000000000873</v>
      </c>
    </row>
    <row r="63" spans="1:3" x14ac:dyDescent="0.25">
      <c r="A63" s="1">
        <v>40269</v>
      </c>
      <c r="B63" s="7">
        <v>10927.07</v>
      </c>
      <c r="C63" s="7">
        <f t="shared" si="0"/>
        <v>70.440000000000509</v>
      </c>
    </row>
    <row r="64" spans="1:3" x14ac:dyDescent="0.25">
      <c r="A64" s="1">
        <v>40273</v>
      </c>
      <c r="B64" s="7">
        <v>10973.55</v>
      </c>
      <c r="C64" s="7">
        <f t="shared" si="0"/>
        <v>46.479999999999563</v>
      </c>
    </row>
    <row r="65" spans="1:3" x14ac:dyDescent="0.25">
      <c r="A65" s="1">
        <v>40274</v>
      </c>
      <c r="B65" s="7">
        <v>10969.99</v>
      </c>
      <c r="C65" s="7">
        <f t="shared" si="0"/>
        <v>-3.5599999999994907</v>
      </c>
    </row>
    <row r="66" spans="1:3" x14ac:dyDescent="0.25">
      <c r="A66" s="1">
        <v>40275</v>
      </c>
      <c r="B66" s="7">
        <v>10897.52</v>
      </c>
      <c r="C66" s="7">
        <f t="shared" si="0"/>
        <v>-72.469999999999345</v>
      </c>
    </row>
    <row r="67" spans="1:3" x14ac:dyDescent="0.25">
      <c r="A67" s="1">
        <v>40276</v>
      </c>
      <c r="B67" s="7">
        <v>10927.07</v>
      </c>
      <c r="C67" s="7">
        <f t="shared" si="0"/>
        <v>29.549999999999272</v>
      </c>
    </row>
    <row r="68" spans="1:3" x14ac:dyDescent="0.25">
      <c r="A68" s="1">
        <v>40277</v>
      </c>
      <c r="B68" s="7">
        <v>10997.35</v>
      </c>
      <c r="C68" s="7">
        <f t="shared" ref="C68:C131" si="1">B68-B67</f>
        <v>70.280000000000655</v>
      </c>
    </row>
    <row r="69" spans="1:3" x14ac:dyDescent="0.25">
      <c r="A69" s="1">
        <v>40280</v>
      </c>
      <c r="B69" s="7">
        <v>11005.97</v>
      </c>
      <c r="C69" s="7">
        <f t="shared" si="1"/>
        <v>8.6199999999989814</v>
      </c>
    </row>
    <row r="70" spans="1:3" x14ac:dyDescent="0.25">
      <c r="A70" s="1">
        <v>40281</v>
      </c>
      <c r="B70" s="7">
        <v>11019.42</v>
      </c>
      <c r="C70" s="7">
        <f t="shared" si="1"/>
        <v>13.450000000000728</v>
      </c>
    </row>
    <row r="71" spans="1:3" x14ac:dyDescent="0.25">
      <c r="A71" s="1">
        <v>40282</v>
      </c>
      <c r="B71" s="7">
        <v>11123.11</v>
      </c>
      <c r="C71" s="7">
        <f t="shared" si="1"/>
        <v>103.69000000000051</v>
      </c>
    </row>
    <row r="72" spans="1:3" x14ac:dyDescent="0.25">
      <c r="A72" s="1">
        <v>40283</v>
      </c>
      <c r="B72" s="7">
        <v>11144.57</v>
      </c>
      <c r="C72" s="7">
        <f t="shared" si="1"/>
        <v>21.459999999999127</v>
      </c>
    </row>
    <row r="73" spans="1:3" x14ac:dyDescent="0.25">
      <c r="A73" s="1">
        <v>40284</v>
      </c>
      <c r="B73" s="7">
        <v>11018.66</v>
      </c>
      <c r="C73" s="7">
        <f t="shared" si="1"/>
        <v>-125.90999999999985</v>
      </c>
    </row>
    <row r="74" spans="1:3" x14ac:dyDescent="0.25">
      <c r="A74" s="1">
        <v>40287</v>
      </c>
      <c r="B74" s="7">
        <v>11092.05</v>
      </c>
      <c r="C74" s="7">
        <f t="shared" si="1"/>
        <v>73.389999999999418</v>
      </c>
    </row>
    <row r="75" spans="1:3" x14ac:dyDescent="0.25">
      <c r="A75" s="1">
        <v>40288</v>
      </c>
      <c r="B75" s="7">
        <v>11117.06</v>
      </c>
      <c r="C75" s="7">
        <f t="shared" si="1"/>
        <v>25.010000000000218</v>
      </c>
    </row>
    <row r="76" spans="1:3" x14ac:dyDescent="0.25">
      <c r="A76" s="1">
        <v>40289</v>
      </c>
      <c r="B76" s="7">
        <v>11124.92</v>
      </c>
      <c r="C76" s="7">
        <f t="shared" si="1"/>
        <v>7.8600000000005821</v>
      </c>
    </row>
    <row r="77" spans="1:3" x14ac:dyDescent="0.25">
      <c r="A77" s="1">
        <v>40290</v>
      </c>
      <c r="B77" s="7">
        <v>11134.29</v>
      </c>
      <c r="C77" s="7">
        <f t="shared" si="1"/>
        <v>9.3700000000008004</v>
      </c>
    </row>
    <row r="78" spans="1:3" x14ac:dyDescent="0.25">
      <c r="A78" s="1">
        <v>40291</v>
      </c>
      <c r="B78" s="7">
        <v>11204.28</v>
      </c>
      <c r="C78" s="7">
        <f t="shared" si="1"/>
        <v>69.989999999999782</v>
      </c>
    </row>
    <row r="79" spans="1:3" x14ac:dyDescent="0.25">
      <c r="A79" s="1">
        <v>40294</v>
      </c>
      <c r="B79" s="7">
        <v>11205.03</v>
      </c>
      <c r="C79" s="7">
        <f t="shared" si="1"/>
        <v>0.75</v>
      </c>
    </row>
    <row r="80" spans="1:3" x14ac:dyDescent="0.25">
      <c r="A80" s="1">
        <v>40295</v>
      </c>
      <c r="B80" s="7">
        <v>10991.99</v>
      </c>
      <c r="C80" s="7">
        <f t="shared" si="1"/>
        <v>-213.04000000000087</v>
      </c>
    </row>
    <row r="81" spans="1:3" x14ac:dyDescent="0.25">
      <c r="A81" s="1">
        <v>40296</v>
      </c>
      <c r="B81" s="7">
        <v>11045.27</v>
      </c>
      <c r="C81" s="7">
        <f t="shared" si="1"/>
        <v>53.280000000000655</v>
      </c>
    </row>
    <row r="82" spans="1:3" x14ac:dyDescent="0.25">
      <c r="A82" s="1">
        <v>40297</v>
      </c>
      <c r="B82" s="7">
        <v>11167.32</v>
      </c>
      <c r="C82" s="7">
        <f t="shared" si="1"/>
        <v>122.04999999999927</v>
      </c>
    </row>
    <row r="83" spans="1:3" x14ac:dyDescent="0.25">
      <c r="A83" s="1">
        <v>40298</v>
      </c>
      <c r="B83" s="7">
        <v>11008.61</v>
      </c>
      <c r="C83" s="7">
        <f t="shared" si="1"/>
        <v>-158.70999999999913</v>
      </c>
    </row>
    <row r="84" spans="1:3" x14ac:dyDescent="0.25">
      <c r="A84" s="1">
        <v>40301</v>
      </c>
      <c r="B84" s="7">
        <v>11151.83</v>
      </c>
      <c r="C84" s="7">
        <f t="shared" si="1"/>
        <v>143.21999999999935</v>
      </c>
    </row>
    <row r="85" spans="1:3" x14ac:dyDescent="0.25">
      <c r="A85" s="1">
        <v>40302</v>
      </c>
      <c r="B85" s="7">
        <v>10926.77</v>
      </c>
      <c r="C85" s="7">
        <f t="shared" si="1"/>
        <v>-225.05999999999949</v>
      </c>
    </row>
    <row r="86" spans="1:3" x14ac:dyDescent="0.25">
      <c r="A86" s="1">
        <v>40303</v>
      </c>
      <c r="B86" s="7">
        <v>10868.12</v>
      </c>
      <c r="C86" s="7">
        <f t="shared" si="1"/>
        <v>-58.649999999999636</v>
      </c>
    </row>
    <row r="87" spans="1:3" x14ac:dyDescent="0.25">
      <c r="A87" s="1">
        <v>40304</v>
      </c>
      <c r="B87" s="7">
        <v>10520.32</v>
      </c>
      <c r="C87" s="7">
        <f t="shared" si="1"/>
        <v>-347.80000000000109</v>
      </c>
    </row>
    <row r="88" spans="1:3" x14ac:dyDescent="0.25">
      <c r="A88" s="1">
        <v>40305</v>
      </c>
      <c r="B88" s="7">
        <v>10380.43</v>
      </c>
      <c r="C88" s="7">
        <f t="shared" si="1"/>
        <v>-139.88999999999942</v>
      </c>
    </row>
    <row r="89" spans="1:3" x14ac:dyDescent="0.25">
      <c r="A89" s="1">
        <v>40308</v>
      </c>
      <c r="B89" s="7">
        <v>10785.14</v>
      </c>
      <c r="C89" s="7">
        <f t="shared" si="1"/>
        <v>404.70999999999913</v>
      </c>
    </row>
    <row r="90" spans="1:3" x14ac:dyDescent="0.25">
      <c r="A90" s="1">
        <v>40309</v>
      </c>
      <c r="B90" s="7">
        <v>10748.26</v>
      </c>
      <c r="C90" s="7">
        <f t="shared" si="1"/>
        <v>-36.8799999999992</v>
      </c>
    </row>
    <row r="91" spans="1:3" x14ac:dyDescent="0.25">
      <c r="A91" s="1">
        <v>40310</v>
      </c>
      <c r="B91" s="7">
        <v>10896.91</v>
      </c>
      <c r="C91" s="7">
        <f t="shared" si="1"/>
        <v>148.64999999999964</v>
      </c>
    </row>
    <row r="92" spans="1:3" x14ac:dyDescent="0.25">
      <c r="A92" s="1">
        <v>40311</v>
      </c>
      <c r="B92" s="7">
        <v>10782.95</v>
      </c>
      <c r="C92" s="7">
        <f t="shared" si="1"/>
        <v>-113.95999999999913</v>
      </c>
    </row>
    <row r="93" spans="1:3" x14ac:dyDescent="0.25">
      <c r="A93" s="1">
        <v>40312</v>
      </c>
      <c r="B93" s="7">
        <v>10620.16</v>
      </c>
      <c r="C93" s="7">
        <f t="shared" si="1"/>
        <v>-162.79000000000087</v>
      </c>
    </row>
    <row r="94" spans="1:3" x14ac:dyDescent="0.25">
      <c r="A94" s="1">
        <v>40315</v>
      </c>
      <c r="B94" s="7">
        <v>10625.83</v>
      </c>
      <c r="C94" s="7">
        <f t="shared" si="1"/>
        <v>5.6700000000000728</v>
      </c>
    </row>
    <row r="95" spans="1:3" x14ac:dyDescent="0.25">
      <c r="A95" s="1">
        <v>40316</v>
      </c>
      <c r="B95" s="7">
        <v>10510.95</v>
      </c>
      <c r="C95" s="7">
        <f t="shared" si="1"/>
        <v>-114.8799999999992</v>
      </c>
    </row>
    <row r="96" spans="1:3" x14ac:dyDescent="0.25">
      <c r="A96" s="1">
        <v>40317</v>
      </c>
      <c r="B96" s="7">
        <v>10444.370000000001</v>
      </c>
      <c r="C96" s="7">
        <f t="shared" si="1"/>
        <v>-66.579999999999927</v>
      </c>
    </row>
    <row r="97" spans="1:3" x14ac:dyDescent="0.25">
      <c r="A97" s="1">
        <v>40318</v>
      </c>
      <c r="B97" s="7">
        <v>10068.01</v>
      </c>
      <c r="C97" s="7">
        <f t="shared" si="1"/>
        <v>-376.36000000000058</v>
      </c>
    </row>
    <row r="98" spans="1:3" x14ac:dyDescent="0.25">
      <c r="A98" s="1">
        <v>40319</v>
      </c>
      <c r="B98" s="7">
        <v>10193.39</v>
      </c>
      <c r="C98" s="7">
        <f t="shared" si="1"/>
        <v>125.3799999999992</v>
      </c>
    </row>
    <row r="99" spans="1:3" x14ac:dyDescent="0.25">
      <c r="A99" s="1">
        <v>40322</v>
      </c>
      <c r="B99" s="7">
        <v>10066.57</v>
      </c>
      <c r="C99" s="7">
        <f t="shared" si="1"/>
        <v>-126.81999999999971</v>
      </c>
    </row>
    <row r="100" spans="1:3" x14ac:dyDescent="0.25">
      <c r="A100" s="1">
        <v>40323</v>
      </c>
      <c r="B100" s="7">
        <v>10043.75</v>
      </c>
      <c r="C100" s="7">
        <f t="shared" si="1"/>
        <v>-22.819999999999709</v>
      </c>
    </row>
    <row r="101" spans="1:3" x14ac:dyDescent="0.25">
      <c r="A101" s="1">
        <v>40324</v>
      </c>
      <c r="B101" s="7">
        <v>9974.4500000000007</v>
      </c>
      <c r="C101" s="7">
        <f t="shared" si="1"/>
        <v>-69.299999999999272</v>
      </c>
    </row>
    <row r="102" spans="1:3" x14ac:dyDescent="0.25">
      <c r="A102" s="1">
        <v>40325</v>
      </c>
      <c r="B102" s="7">
        <v>10258.99</v>
      </c>
      <c r="C102" s="7">
        <f t="shared" si="1"/>
        <v>284.53999999999905</v>
      </c>
    </row>
    <row r="103" spans="1:3" x14ac:dyDescent="0.25">
      <c r="A103" s="1">
        <v>40326</v>
      </c>
      <c r="B103" s="7">
        <v>10136.629999999999</v>
      </c>
      <c r="C103" s="7">
        <f t="shared" si="1"/>
        <v>-122.36000000000058</v>
      </c>
    </row>
    <row r="104" spans="1:3" x14ac:dyDescent="0.25">
      <c r="A104" s="1">
        <v>40330</v>
      </c>
      <c r="B104" s="7">
        <v>10024.02</v>
      </c>
      <c r="C104" s="7">
        <f t="shared" si="1"/>
        <v>-112.60999999999876</v>
      </c>
    </row>
    <row r="105" spans="1:3" x14ac:dyDescent="0.25">
      <c r="A105" s="1">
        <v>40331</v>
      </c>
      <c r="B105" s="7">
        <v>10249.540000000001</v>
      </c>
      <c r="C105" s="7">
        <f t="shared" si="1"/>
        <v>225.52000000000044</v>
      </c>
    </row>
    <row r="106" spans="1:3" x14ac:dyDescent="0.25">
      <c r="A106" s="1">
        <v>40332</v>
      </c>
      <c r="B106" s="7">
        <v>10255.280000000001</v>
      </c>
      <c r="C106" s="7">
        <f t="shared" si="1"/>
        <v>5.7399999999997817</v>
      </c>
    </row>
    <row r="107" spans="1:3" x14ac:dyDescent="0.25">
      <c r="A107" s="1">
        <v>40333</v>
      </c>
      <c r="B107" s="7">
        <v>9931.9699999999993</v>
      </c>
      <c r="C107" s="7">
        <f t="shared" si="1"/>
        <v>-323.31000000000131</v>
      </c>
    </row>
    <row r="108" spans="1:3" x14ac:dyDescent="0.25">
      <c r="A108" s="1">
        <v>40336</v>
      </c>
      <c r="B108" s="7">
        <v>9816.49</v>
      </c>
      <c r="C108" s="7">
        <f t="shared" si="1"/>
        <v>-115.47999999999956</v>
      </c>
    </row>
    <row r="109" spans="1:3" x14ac:dyDescent="0.25">
      <c r="A109" s="1">
        <v>40337</v>
      </c>
      <c r="B109" s="7">
        <v>9939.98</v>
      </c>
      <c r="C109" s="7">
        <f t="shared" si="1"/>
        <v>123.48999999999978</v>
      </c>
    </row>
    <row r="110" spans="1:3" x14ac:dyDescent="0.25">
      <c r="A110" s="1">
        <v>40338</v>
      </c>
      <c r="B110" s="7">
        <v>9899.25</v>
      </c>
      <c r="C110" s="7">
        <f t="shared" si="1"/>
        <v>-40.729999999999563</v>
      </c>
    </row>
    <row r="111" spans="1:3" x14ac:dyDescent="0.25">
      <c r="A111" s="1">
        <v>40339</v>
      </c>
      <c r="B111" s="7">
        <v>10172.530000000001</v>
      </c>
      <c r="C111" s="7">
        <f t="shared" si="1"/>
        <v>273.28000000000065</v>
      </c>
    </row>
    <row r="112" spans="1:3" x14ac:dyDescent="0.25">
      <c r="A112" s="1">
        <v>40340</v>
      </c>
      <c r="B112" s="7">
        <v>10211.07</v>
      </c>
      <c r="C112" s="7">
        <f t="shared" si="1"/>
        <v>38.539999999999054</v>
      </c>
    </row>
    <row r="113" spans="1:3" x14ac:dyDescent="0.25">
      <c r="A113" s="1">
        <v>40343</v>
      </c>
      <c r="B113" s="7">
        <v>10190.89</v>
      </c>
      <c r="C113" s="7">
        <f t="shared" si="1"/>
        <v>-20.180000000000291</v>
      </c>
    </row>
    <row r="114" spans="1:3" x14ac:dyDescent="0.25">
      <c r="A114" s="1">
        <v>40344</v>
      </c>
      <c r="B114" s="7">
        <v>10404.77</v>
      </c>
      <c r="C114" s="7">
        <f t="shared" si="1"/>
        <v>213.88000000000102</v>
      </c>
    </row>
    <row r="115" spans="1:3" x14ac:dyDescent="0.25">
      <c r="A115" s="1">
        <v>40345</v>
      </c>
      <c r="B115" s="7">
        <v>10409.459999999999</v>
      </c>
      <c r="C115" s="7">
        <f t="shared" si="1"/>
        <v>4.6899999999986903</v>
      </c>
    </row>
    <row r="116" spans="1:3" x14ac:dyDescent="0.25">
      <c r="A116" s="1">
        <v>40346</v>
      </c>
      <c r="B116" s="7">
        <v>10434.17</v>
      </c>
      <c r="C116" s="7">
        <f t="shared" si="1"/>
        <v>24.710000000000946</v>
      </c>
    </row>
    <row r="117" spans="1:3" x14ac:dyDescent="0.25">
      <c r="A117" s="1">
        <v>40347</v>
      </c>
      <c r="B117" s="7">
        <v>10450.64</v>
      </c>
      <c r="C117" s="7">
        <f t="shared" si="1"/>
        <v>16.469999999999345</v>
      </c>
    </row>
    <row r="118" spans="1:3" x14ac:dyDescent="0.25">
      <c r="A118" s="1">
        <v>40350</v>
      </c>
      <c r="B118" s="7">
        <v>10442.41</v>
      </c>
      <c r="C118" s="7">
        <f t="shared" si="1"/>
        <v>-8.2299999999995634</v>
      </c>
    </row>
    <row r="119" spans="1:3" x14ac:dyDescent="0.25">
      <c r="A119" s="1">
        <v>40351</v>
      </c>
      <c r="B119" s="7">
        <v>10293.52</v>
      </c>
      <c r="C119" s="7">
        <f t="shared" si="1"/>
        <v>-148.88999999999942</v>
      </c>
    </row>
    <row r="120" spans="1:3" x14ac:dyDescent="0.25">
      <c r="A120" s="1">
        <v>40352</v>
      </c>
      <c r="B120" s="7">
        <v>10298.44</v>
      </c>
      <c r="C120" s="7">
        <f t="shared" si="1"/>
        <v>4.9200000000000728</v>
      </c>
    </row>
    <row r="121" spans="1:3" x14ac:dyDescent="0.25">
      <c r="A121" s="1">
        <v>40353</v>
      </c>
      <c r="B121" s="7">
        <v>10152.799999999999</v>
      </c>
      <c r="C121" s="7">
        <f t="shared" si="1"/>
        <v>-145.64000000000124</v>
      </c>
    </row>
    <row r="122" spans="1:3" x14ac:dyDescent="0.25">
      <c r="A122" s="1">
        <v>40354</v>
      </c>
      <c r="B122" s="7">
        <v>10143.81</v>
      </c>
      <c r="C122" s="7">
        <f t="shared" si="1"/>
        <v>-8.9899999999997817</v>
      </c>
    </row>
    <row r="123" spans="1:3" x14ac:dyDescent="0.25">
      <c r="A123" s="1">
        <v>40357</v>
      </c>
      <c r="B123" s="7">
        <v>10138.52</v>
      </c>
      <c r="C123" s="7">
        <f t="shared" si="1"/>
        <v>-5.2899999999990541</v>
      </c>
    </row>
    <row r="124" spans="1:3" x14ac:dyDescent="0.25">
      <c r="A124" s="1">
        <v>40358</v>
      </c>
      <c r="B124" s="7">
        <v>9870.2999999999993</v>
      </c>
      <c r="C124" s="7">
        <f t="shared" si="1"/>
        <v>-268.22000000000116</v>
      </c>
    </row>
    <row r="125" spans="1:3" x14ac:dyDescent="0.25">
      <c r="A125" s="1">
        <v>40359</v>
      </c>
      <c r="B125" s="7">
        <v>9774.02</v>
      </c>
      <c r="C125" s="7">
        <f t="shared" si="1"/>
        <v>-96.279999999998836</v>
      </c>
    </row>
    <row r="126" spans="1:3" x14ac:dyDescent="0.25">
      <c r="A126" s="1">
        <v>40360</v>
      </c>
      <c r="B126" s="7">
        <v>9732.5300000000007</v>
      </c>
      <c r="C126" s="7">
        <f t="shared" si="1"/>
        <v>-41.489999999999782</v>
      </c>
    </row>
    <row r="127" spans="1:3" x14ac:dyDescent="0.25">
      <c r="A127" s="1">
        <v>40361</v>
      </c>
      <c r="B127" s="7">
        <v>9686.48</v>
      </c>
      <c r="C127" s="7">
        <f t="shared" si="1"/>
        <v>-46.050000000001091</v>
      </c>
    </row>
    <row r="128" spans="1:3" x14ac:dyDescent="0.25">
      <c r="A128" s="1">
        <v>40365</v>
      </c>
      <c r="B128" s="7">
        <v>9743.6200000000008</v>
      </c>
      <c r="C128" s="7">
        <f t="shared" si="1"/>
        <v>57.140000000001237</v>
      </c>
    </row>
    <row r="129" spans="1:3" x14ac:dyDescent="0.25">
      <c r="A129" s="1">
        <v>40366</v>
      </c>
      <c r="B129" s="7">
        <v>10018.280000000001</v>
      </c>
      <c r="C129" s="7">
        <f t="shared" si="1"/>
        <v>274.65999999999985</v>
      </c>
    </row>
    <row r="130" spans="1:3" x14ac:dyDescent="0.25">
      <c r="A130" s="1">
        <v>40367</v>
      </c>
      <c r="B130" s="7">
        <v>10138.99</v>
      </c>
      <c r="C130" s="7">
        <f t="shared" si="1"/>
        <v>120.70999999999913</v>
      </c>
    </row>
    <row r="131" spans="1:3" x14ac:dyDescent="0.25">
      <c r="A131" s="1">
        <v>40368</v>
      </c>
      <c r="B131" s="7">
        <v>10198.030000000001</v>
      </c>
      <c r="C131" s="7">
        <f t="shared" si="1"/>
        <v>59.040000000000873</v>
      </c>
    </row>
    <row r="132" spans="1:3" x14ac:dyDescent="0.25">
      <c r="A132" s="1">
        <v>40371</v>
      </c>
      <c r="B132" s="7">
        <v>10216.27</v>
      </c>
      <c r="C132" s="7">
        <f t="shared" ref="C132:C153" si="2">B132-B131</f>
        <v>18.239999999999782</v>
      </c>
    </row>
    <row r="133" spans="1:3" x14ac:dyDescent="0.25">
      <c r="A133" s="1">
        <v>40372</v>
      </c>
      <c r="B133" s="7">
        <v>10363.02</v>
      </c>
      <c r="C133" s="7">
        <f t="shared" si="2"/>
        <v>146.75</v>
      </c>
    </row>
    <row r="134" spans="1:3" x14ac:dyDescent="0.25">
      <c r="A134" s="1">
        <v>40373</v>
      </c>
      <c r="B134" s="7">
        <v>10366.719999999999</v>
      </c>
      <c r="C134" s="7">
        <f t="shared" si="2"/>
        <v>3.6999999999989086</v>
      </c>
    </row>
    <row r="135" spans="1:3" x14ac:dyDescent="0.25">
      <c r="A135" s="1">
        <v>40374</v>
      </c>
      <c r="B135" s="7">
        <v>10359.31</v>
      </c>
      <c r="C135" s="7">
        <f t="shared" si="2"/>
        <v>-7.4099999999998545</v>
      </c>
    </row>
    <row r="136" spans="1:3" x14ac:dyDescent="0.25">
      <c r="A136" s="1">
        <v>40375</v>
      </c>
      <c r="B136" s="7">
        <v>10097.9</v>
      </c>
      <c r="C136" s="7">
        <f t="shared" si="2"/>
        <v>-261.40999999999985</v>
      </c>
    </row>
    <row r="137" spans="1:3" x14ac:dyDescent="0.25">
      <c r="A137" s="1">
        <v>40378</v>
      </c>
      <c r="B137" s="7">
        <v>10154.43</v>
      </c>
      <c r="C137" s="7">
        <f t="shared" si="2"/>
        <v>56.530000000000655</v>
      </c>
    </row>
    <row r="138" spans="1:3" x14ac:dyDescent="0.25">
      <c r="A138" s="1">
        <v>40379</v>
      </c>
      <c r="B138" s="7">
        <v>10229.959999999999</v>
      </c>
      <c r="C138" s="7">
        <f t="shared" si="2"/>
        <v>75.529999999998836</v>
      </c>
    </row>
    <row r="139" spans="1:3" x14ac:dyDescent="0.25">
      <c r="A139" s="1">
        <v>40380</v>
      </c>
      <c r="B139" s="7">
        <v>10120.530000000001</v>
      </c>
      <c r="C139" s="7">
        <f t="shared" si="2"/>
        <v>-109.42999999999847</v>
      </c>
    </row>
    <row r="140" spans="1:3" x14ac:dyDescent="0.25">
      <c r="A140" s="1">
        <v>40381</v>
      </c>
      <c r="B140" s="7">
        <v>10322.299999999999</v>
      </c>
      <c r="C140" s="7">
        <f t="shared" si="2"/>
        <v>201.76999999999862</v>
      </c>
    </row>
    <row r="141" spans="1:3" x14ac:dyDescent="0.25">
      <c r="A141" s="1">
        <v>40382</v>
      </c>
      <c r="B141" s="7">
        <v>10424.620000000001</v>
      </c>
      <c r="C141" s="7">
        <f t="shared" si="2"/>
        <v>102.32000000000153</v>
      </c>
    </row>
    <row r="142" spans="1:3" x14ac:dyDescent="0.25">
      <c r="A142" s="1">
        <v>40385</v>
      </c>
      <c r="B142" s="7">
        <v>10525.43</v>
      </c>
      <c r="C142" s="7">
        <f t="shared" si="2"/>
        <v>100.80999999999949</v>
      </c>
    </row>
    <row r="143" spans="1:3" x14ac:dyDescent="0.25">
      <c r="A143" s="1">
        <v>40386</v>
      </c>
      <c r="B143" s="7">
        <v>10537.69</v>
      </c>
      <c r="C143" s="7">
        <f t="shared" si="2"/>
        <v>12.260000000000218</v>
      </c>
    </row>
    <row r="144" spans="1:3" x14ac:dyDescent="0.25">
      <c r="A144" s="1">
        <v>40387</v>
      </c>
      <c r="B144" s="7">
        <v>10497.88</v>
      </c>
      <c r="C144" s="7">
        <f t="shared" si="2"/>
        <v>-39.81000000000131</v>
      </c>
    </row>
    <row r="145" spans="1:3" x14ac:dyDescent="0.25">
      <c r="A145" s="1">
        <v>40388</v>
      </c>
      <c r="B145" s="7">
        <v>10467.16</v>
      </c>
      <c r="C145" s="7">
        <f t="shared" si="2"/>
        <v>-30.719999999999345</v>
      </c>
    </row>
    <row r="146" spans="1:3" x14ac:dyDescent="0.25">
      <c r="A146" s="1">
        <v>40389</v>
      </c>
      <c r="B146" s="7">
        <v>10465.94</v>
      </c>
      <c r="C146" s="7">
        <f t="shared" si="2"/>
        <v>-1.2199999999993452</v>
      </c>
    </row>
    <row r="147" spans="1:3" x14ac:dyDescent="0.25">
      <c r="A147" s="1">
        <v>40392</v>
      </c>
      <c r="B147" s="7">
        <v>10674.38</v>
      </c>
      <c r="C147" s="7">
        <f t="shared" si="2"/>
        <v>208.43999999999869</v>
      </c>
    </row>
    <row r="148" spans="1:3" x14ac:dyDescent="0.25">
      <c r="A148" s="1">
        <v>40393</v>
      </c>
      <c r="B148" s="7">
        <v>10636.38</v>
      </c>
      <c r="C148" s="7">
        <f t="shared" si="2"/>
        <v>-38</v>
      </c>
    </row>
    <row r="149" spans="1:3" x14ac:dyDescent="0.25">
      <c r="A149" s="1">
        <v>40394</v>
      </c>
      <c r="B149" s="7">
        <v>10680.43</v>
      </c>
      <c r="C149" s="7">
        <f t="shared" si="2"/>
        <v>44.050000000001091</v>
      </c>
    </row>
    <row r="150" spans="1:3" x14ac:dyDescent="0.25">
      <c r="A150" s="1">
        <v>40395</v>
      </c>
      <c r="B150" s="7">
        <v>10674.98</v>
      </c>
      <c r="C150" s="7">
        <f t="shared" si="2"/>
        <v>-5.4500000000007276</v>
      </c>
    </row>
    <row r="151" spans="1:3" x14ac:dyDescent="0.25">
      <c r="A151" s="1">
        <v>40396</v>
      </c>
      <c r="B151" s="7">
        <v>10653.56</v>
      </c>
      <c r="C151" s="7">
        <f t="shared" si="2"/>
        <v>-21.420000000000073</v>
      </c>
    </row>
    <row r="152" spans="1:3" x14ac:dyDescent="0.25">
      <c r="A152" s="1">
        <v>40399</v>
      </c>
      <c r="B152" s="7">
        <v>10698.75</v>
      </c>
      <c r="C152" s="7">
        <f t="shared" si="2"/>
        <v>45.190000000000509</v>
      </c>
    </row>
    <row r="153" spans="1:3" x14ac:dyDescent="0.25">
      <c r="A153" s="1">
        <v>40400</v>
      </c>
      <c r="B153" s="7">
        <v>10644.25</v>
      </c>
      <c r="C153" s="7">
        <f t="shared" si="2"/>
        <v>-54.5</v>
      </c>
    </row>
    <row r="154" spans="1:3" x14ac:dyDescent="0.25">
      <c r="A154" s="1"/>
    </row>
    <row r="155" spans="1:3" x14ac:dyDescent="0.25">
      <c r="A155" s="1"/>
    </row>
    <row r="156" spans="1:3" x14ac:dyDescent="0.25">
      <c r="A156" s="1"/>
    </row>
    <row r="157" spans="1:3" x14ac:dyDescent="0.25">
      <c r="A157" s="1"/>
    </row>
    <row r="158" spans="1:3" x14ac:dyDescent="0.25">
      <c r="A158" s="1"/>
    </row>
    <row r="159" spans="1:3" x14ac:dyDescent="0.25">
      <c r="A159" s="1"/>
    </row>
    <row r="160" spans="1:3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</sheetData>
  <sortState ref="A2:B153">
    <sortCondition ref="A2:A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Q3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Maciej Medyk</cp:lastModifiedBy>
  <dcterms:created xsi:type="dcterms:W3CDTF">2010-08-11T13:25:21Z</dcterms:created>
  <dcterms:modified xsi:type="dcterms:W3CDTF">2016-07-20T23:58:38Z</dcterms:modified>
</cp:coreProperties>
</file>