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INFO" sheetId="1" state="visible" r:id="rId1"/>
    <sheet xmlns:r="http://schemas.openxmlformats.org/officeDocument/2006/relationships" name="Stale-walki" sheetId="2" state="visible" r:id="rId2"/>
    <sheet xmlns:r="http://schemas.openxmlformats.org/officeDocument/2006/relationships" name="Auto-walka" sheetId="3" state="visible" r:id="rId3"/>
    <sheet xmlns:r="http://schemas.openxmlformats.org/officeDocument/2006/relationships" name="Stale-moc" sheetId="4" state="visible" r:id="rId4"/>
    <sheet xmlns:r="http://schemas.openxmlformats.org/officeDocument/2006/relationships" name="Oblezenie" sheetId="5" state="visible" r:id="rId5"/>
    <sheet xmlns:r="http://schemas.openxmlformats.org/officeDocument/2006/relationships" name="Macierz-jednostek" sheetId="6" state="visible" r:id="rId6"/>
    <sheet xmlns:r="http://schemas.openxmlformats.org/officeDocument/2006/relationships" name="Jednostki-staty" sheetId="7" state="visible" r:id="rId7"/>
    <sheet xmlns:r="http://schemas.openxmlformats.org/officeDocument/2006/relationships" name="Moc-jednostek" sheetId="8" state="visible" r:id="rId8"/>
    <sheet xmlns:r="http://schemas.openxmlformats.org/officeDocument/2006/relationships" name="Koszty-jednostek" sheetId="9" state="visible" r:id="rId9"/>
    <sheet xmlns:r="http://schemas.openxmlformats.org/officeDocument/2006/relationships" name="Countery" sheetId="10" state="visible" r:id="rId10"/>
    <sheet xmlns:r="http://schemas.openxmlformats.org/officeDocument/2006/relationships" name="Teren-walk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344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Panel-C — Grupa C (Walka)</t>
        </is>
      </c>
    </row>
    <row r="3">
      <c r="A3" t="inlineStr">
        <is>
          <t>Jak używać:</t>
        </is>
      </c>
    </row>
    <row r="4">
      <c r="A4" t="inlineStr">
        <is>
          <t>1. Edytuj kolumnę Wartość w arkuszach poniżej.</t>
        </is>
      </c>
    </row>
    <row r="5">
      <c r="A5" t="inlineStr">
        <is>
          <t>2. Zapisz plik.</t>
        </is>
      </c>
    </row>
    <row r="6">
      <c r="A6" t="inlineStr">
        <is>
          <t>3. Poproś agenta: „eksportuj panel C” (bez terminala).</t>
        </is>
      </c>
    </row>
    <row r="8">
      <c r="A8" t="inlineStr">
        <is>
          <t>Macierz-jednostek = meta (Ruch, Widok…); Jednostki-staty = TW v3 (AP, Obraż, AD, wallAttack…).</t>
        </is>
      </c>
    </row>
    <row r="9">
      <c r="A9" t="inlineStr">
        <is>
          <t>Po zmianie JSON: python gen-panel-c.py · Po edycji Excel: python export-c.py → units.json</t>
        </is>
      </c>
    </row>
    <row r="10">
      <c r="A10" t="inlineStr">
        <is>
          <t>wallAttack = Katapulta, Taran, Wieża · Auto-walka → auto-battle-params.json (2 mnożniki strat)</t>
        </is>
      </c>
    </row>
    <row r="11">
      <c r="A11" t="inlineStr">
        <is>
          <t>fieldPower/siegePower w units.json = auto przy gen-panel-c (derived, nie edytuj ręcznie)</t>
        </is>
      </c>
    </row>
    <row r="12">
      <c r="A12" t="inlineStr">
        <is>
          <t>Wygenerowano: 2026-07-21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Parametr</t>
        </is>
      </c>
      <c r="C1" s="1" t="inlineStr">
        <is>
          <t>Opis</t>
        </is>
      </c>
      <c r="D1" s="1" t="inlineStr">
        <is>
          <t>Wartość</t>
        </is>
      </c>
      <c r="E1" s="1" t="inlineStr">
        <is>
          <t>Zakres/dozwolone</t>
        </is>
      </c>
      <c r="F1" s="1" t="inlineStr">
        <is>
          <t>Jednostka</t>
        </is>
      </c>
      <c r="G1" s="1" t="inlineStr">
        <is>
          <t>Wpływ na grę</t>
        </is>
      </c>
      <c r="H1" s="1" t="inlineStr">
        <is>
          <t>Plik źródłowy</t>
        </is>
      </c>
    </row>
    <row r="2">
      <c r="A2" s="2" t="inlineStr">
        <is>
          <t>C-TW-HIT-BASE</t>
        </is>
      </c>
      <c r="B2" s="2" t="inlineStr">
        <is>
          <t>tw_v3.hit_base</t>
        </is>
      </c>
      <c r="C2" s="2" t="inlineStr">
        <is>
          <t>TW Rome 2: baza szansy trafienia</t>
        </is>
      </c>
      <c r="D2" s="2" t="n">
        <v>40</v>
      </c>
      <c r="E2" s="2" t="inlineStr">
        <is>
          <t>35-45</t>
        </is>
      </c>
      <c r="F2" s="2" t="inlineStr">
        <is>
          <t>pkt</t>
        </is>
      </c>
      <c r="G2" s="2" t="inlineStr">
        <is>
          <t>Wiecej trafien globalnie</t>
        </is>
      </c>
      <c r="H2" s="2" t="inlineStr">
        <is>
          <t>combat-params.json</t>
        </is>
      </c>
    </row>
    <row r="3">
      <c r="A3" s="2" t="inlineStr">
        <is>
          <t>C-TW-HIT-MIN</t>
        </is>
      </c>
      <c r="B3" s="2" t="inlineStr">
        <is>
          <t>tw_v3.hit_min</t>
        </is>
      </c>
      <c r="C3" s="2" t="inlineStr">
        <is>
          <t>TW: min hit%</t>
        </is>
      </c>
      <c r="D3" s="2" t="n">
        <v>15</v>
      </c>
      <c r="E3" s="2" t="inlineStr">
        <is>
          <t>10-20</t>
        </is>
      </c>
      <c r="F3" s="2" t="inlineStr">
        <is>
          <t>%</t>
        </is>
      </c>
      <c r="G3" s="2" t="inlineStr">
        <is>
          <t>Floor szansy</t>
        </is>
      </c>
      <c r="H3" s="2" t="inlineStr">
        <is>
          <t>combat-params.json</t>
        </is>
      </c>
    </row>
    <row r="4">
      <c r="A4" s="2" t="inlineStr">
        <is>
          <t>C-TW-HIT-MAX</t>
        </is>
      </c>
      <c r="B4" s="2" t="inlineStr">
        <is>
          <t>tw_v3.hit_max</t>
        </is>
      </c>
      <c r="C4" s="2" t="inlineStr">
        <is>
          <t>TW: max hit%</t>
        </is>
      </c>
      <c r="D4" s="2" t="n">
        <v>75</v>
      </c>
      <c r="E4" s="2" t="inlineStr">
        <is>
          <t>70-80</t>
        </is>
      </c>
      <c r="F4" s="2" t="inlineStr">
        <is>
          <t>%</t>
        </is>
      </c>
      <c r="G4" s="2" t="inlineStr">
        <is>
          <t>Cap szansy</t>
        </is>
      </c>
      <c r="H4" s="2" t="inlineStr">
        <is>
          <t>combat-params.json</t>
        </is>
      </c>
    </row>
    <row r="5">
      <c r="A5" s="2" t="inlineStr">
        <is>
          <t>C-TW-MAX-RND</t>
        </is>
      </c>
      <c r="B5" s="2" t="inlineStr">
        <is>
          <t>tw_v3.max_rounds</t>
        </is>
      </c>
      <c r="C5" s="2" t="inlineStr">
        <is>
          <t>Limit rund walki 1v1</t>
        </is>
      </c>
      <c r="D5" s="2" t="n">
        <v>200</v>
      </c>
      <c r="E5" s="2" t="inlineStr">
        <is>
          <t>50-300</t>
        </is>
      </c>
      <c r="F5" s="2" t="inlineStr">
        <is>
          <t>rundy</t>
        </is>
      </c>
      <c r="G5" s="2" t="inlineStr">
        <is>
          <t>Dluzsze bitwy</t>
        </is>
      </c>
      <c r="H5" s="2" t="inlineStr">
        <is>
          <t>combat-params.json</t>
        </is>
      </c>
    </row>
    <row r="6">
      <c r="A6" s="2" t="inlineStr">
        <is>
          <t>C-COUNTER-MULT</t>
        </is>
      </c>
      <c r="B6" s="2" t="inlineStr">
        <is>
          <t>counter_multiplier</t>
        </is>
      </c>
      <c r="C6" s="2" t="inlineStr">
        <is>
          <t>Mnoznik counter +50%</t>
        </is>
      </c>
      <c r="D6" s="2" t="n">
        <v>1.5</v>
      </c>
      <c r="E6" s="2" t="inlineStr">
        <is>
          <t>1.0-2.0</t>
        </is>
      </c>
      <c r="F6" s="2" t="inlineStr">
        <is>
          <t>x</t>
        </is>
      </c>
      <c r="G6" s="2" t="inlineStr">
        <is>
          <t>Kontry typow</t>
        </is>
      </c>
      <c r="H6" s="2" t="inlineStr">
        <is>
          <t>combat-params.json</t>
        </is>
      </c>
    </row>
    <row r="7">
      <c r="A7" s="2" t="inlineStr">
        <is>
          <t>C-RIVER-ATK</t>
        </is>
      </c>
      <c r="B7" s="2" t="inlineStr">
        <is>
          <t>river_attack_mult</t>
        </is>
      </c>
      <c r="C7" s="2" t="inlineStr">
        <is>
          <t>Kara ataku przez rzeke</t>
        </is>
      </c>
      <c r="D7" s="2" t="n">
        <v>0.75</v>
      </c>
      <c r="E7" s="2" t="inlineStr">
        <is>
          <t>0.5-1.0</t>
        </is>
      </c>
      <c r="F7" s="2" t="inlineStr">
        <is>
          <t>x</t>
        </is>
      </c>
      <c r="G7" s="2" t="inlineStr">
        <is>
          <t>Nizszy = wieksza kara</t>
        </is>
      </c>
      <c r="H7" s="2" t="inlineStr">
        <is>
          <t>combat-params.json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Parametr</t>
        </is>
      </c>
      <c r="C1" s="1" t="inlineStr">
        <is>
          <t>Opis</t>
        </is>
      </c>
      <c r="D1" s="1" t="inlineStr">
        <is>
          <t>Wartość</t>
        </is>
      </c>
      <c r="E1" s="1" t="inlineStr">
        <is>
          <t>Zakres/dozwolone</t>
        </is>
      </c>
      <c r="F1" s="1" t="inlineStr">
        <is>
          <t>Jednostka</t>
        </is>
      </c>
      <c r="G1" s="1" t="inlineStr">
        <is>
          <t>Wpływ na grę</t>
        </is>
      </c>
      <c r="H1" s="1" t="inlineStr">
        <is>
          <t>Plik źródłowy</t>
        </is>
      </c>
    </row>
    <row r="2">
      <c r="A2" s="2" t="inlineStr">
        <is>
          <t>C-AUTO-COEF-WIN</t>
        </is>
      </c>
      <c r="B2" s="2" t="inlineStr">
        <is>
          <t>coef_zwyciezca</t>
        </is>
      </c>
      <c r="C2" s="2" t="inlineStr">
        <is>
          <t>Auto-walka: ile % HP traci ZWYCIĘZCA po wygranej (× mnożnik krzywej)</t>
        </is>
      </c>
      <c r="D2" s="2" t="n">
        <v>1</v>
      </c>
      <c r="E2" s="2" t="inlineStr">
        <is>
          <t>0.5–2.0</t>
        </is>
      </c>
      <c r="F2" s="2" t="inlineStr">
        <is>
          <t>×</t>
        </is>
      </c>
      <c r="G2" s="2" t="inlineStr">
        <is>
          <t>↑ więcej krwi u zwycięzcy · ↓ zwycięzca zostaje silniejszy</t>
        </is>
      </c>
      <c r="H2" s="2" t="inlineStr">
        <is>
          <t>auto-battle-params.json</t>
        </is>
      </c>
    </row>
    <row r="3">
      <c r="A3" s="2" t="inlineStr">
        <is>
          <t>C-AUTO-COEF-LOSE</t>
        </is>
      </c>
      <c r="B3" s="2" t="inlineStr">
        <is>
          <t>coef_przegrany</t>
        </is>
      </c>
      <c r="C3" s="2" t="inlineStr">
        <is>
          <t>Auto-walka: ile % HP traci PRZEGRANY na polu (× mnożnik lustra)</t>
        </is>
      </c>
      <c r="D3" s="2" t="n">
        <v>1</v>
      </c>
      <c r="E3" s="2" t="inlineStr">
        <is>
          <t>0.5–2.0</t>
        </is>
      </c>
      <c r="F3" s="2" t="inlineStr">
        <is>
          <t>×</t>
        </is>
      </c>
      <c r="G3" s="2" t="inlineStr">
        <is>
          <t>↑ słabsza armia ginie szybciej · ↓ więcej ocalańców</t>
        </is>
      </c>
      <c r="H3" s="2" t="inlineStr">
        <is>
          <t>auto-battle-params.json</t>
        </is>
      </c>
    </row>
    <row r="4">
      <c r="A4" s="2" t="inlineStr">
        <is>
          <t>C-AUTO-P-ATK</t>
        </is>
      </c>
      <c r="B4" s="2" t="inlineStr">
        <is>
          <t>p_atk</t>
        </is>
      </c>
      <c r="C4" s="2" t="inlineStr">
        <is>
          <t>Stromość krzywej ATK vs R (↑ = przy większej przewadze ATK szybciej mniej/więcej strat)</t>
        </is>
      </c>
      <c r="D4" s="2" t="n">
        <v>0.58</v>
      </c>
      <c r="E4" s="2" t="inlineStr">
        <is>
          <t>0.35–1.0</t>
        </is>
      </c>
      <c r="F4" s="2" t="inlineStr">
        <is>
          <t>wykładnik</t>
        </is>
      </c>
      <c r="G4" s="2" t="inlineStr">
        <is>
          <t>↑ szybciej reaguje na R (mocniejszy crush / krwawszy remis ATK)</t>
        </is>
      </c>
      <c r="H4" s="2" t="inlineStr">
        <is>
          <t>auto-battle-params.json</t>
        </is>
      </c>
    </row>
    <row r="5">
      <c r="A5" s="2" t="inlineStr">
        <is>
          <t>C-AUTO-P-DEF</t>
        </is>
      </c>
      <c r="B5" s="2" t="inlineStr">
        <is>
          <t>p_def</t>
        </is>
      </c>
      <c r="C5" s="2" t="inlineStr">
        <is>
          <t>Stromość krzywej DEF vs R (↑ = przy przewadze DEF szybciej zmiana strat obrońcy)</t>
        </is>
      </c>
      <c r="D5" s="2" t="n">
        <v>0.58</v>
      </c>
      <c r="E5" s="2" t="inlineStr">
        <is>
          <t>0.35–1.0</t>
        </is>
      </c>
      <c r="F5" s="2" t="inlineStr">
        <is>
          <t>wykładnik</t>
        </is>
      </c>
      <c r="G5" s="2" t="inlineStr">
        <is>
          <t>↑ obrońca szybciej 'twardnieje' przy dużej przewadze · ↓ łagodniej</t>
        </is>
      </c>
      <c r="H5" s="2" t="inlineStr">
        <is>
          <t>auto-battle-params.json</t>
        </is>
      </c>
    </row>
    <row r="6">
      <c r="A6" s="2" t="inlineStr">
        <is>
          <t>C-AUTO-L-MAX</t>
        </is>
      </c>
      <c r="B6" s="2" t="inlineStr">
        <is>
          <t>L_MAX</t>
        </is>
      </c>
      <c r="C6" s="2" t="inlineStr">
        <is>
          <t>Skala krzywej przy R≈1 (wspólna baza ATK/DEF)</t>
        </is>
      </c>
      <c r="D6" s="2" t="n">
        <v>0.42</v>
      </c>
      <c r="E6" s="2" t="inlineStr">
        <is>
          <t>0.25–0.55</t>
        </is>
      </c>
      <c r="F6" s="2" t="inlineStr">
        <is>
          <t>ulamek</t>
        </is>
      </c>
      <c r="G6" s="2" t="inlineStr">
        <is>
          <t>Rzadko — głównie coef i p_atk/p_def</t>
        </is>
      </c>
      <c r="H6" s="2" t="inlineStr">
        <is>
          <t>auto-battle-params.json</t>
        </is>
      </c>
    </row>
    <row r="7">
      <c r="A7" s="2" t="inlineStr">
        <is>
          <t>C-AUTO-REMIS</t>
        </is>
      </c>
      <c r="B7" s="2" t="inlineStr">
        <is>
          <t>remis_pct</t>
        </is>
      </c>
      <c r="C7" s="2" t="inlineStr">
        <is>
          <t>Remis M_ATK=M_DEF: strata obu stron</t>
        </is>
      </c>
      <c r="D7" s="2" t="n">
        <v>0.4</v>
      </c>
      <c r="E7" s="2" t="inlineStr">
        <is>
          <t>0.3–0.5</t>
        </is>
      </c>
      <c r="F7" s="2" t="inlineStr">
        <is>
          <t>ulamek</t>
        </is>
      </c>
      <c r="G7" s="2" t="inlineStr">
        <is>
          <t>↑ bardziej krwawy remis</t>
        </is>
      </c>
      <c r="H7" s="2" t="inlineStr">
        <is>
          <t>auto-battle-params.json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Parametr</t>
        </is>
      </c>
      <c r="C1" s="1" t="inlineStr">
        <is>
          <t>Opis</t>
        </is>
      </c>
      <c r="D1" s="1" t="inlineStr">
        <is>
          <t>Wartość</t>
        </is>
      </c>
      <c r="E1" s="1" t="inlineStr">
        <is>
          <t>Zakres/dozwolone</t>
        </is>
      </c>
      <c r="F1" s="1" t="inlineStr">
        <is>
          <t>Jednostka</t>
        </is>
      </c>
      <c r="G1" s="1" t="inlineStr">
        <is>
          <t>Wpływ na grę</t>
        </is>
      </c>
      <c r="H1" s="1" t="inlineStr">
        <is>
          <t>Plik źródłowy</t>
        </is>
      </c>
    </row>
    <row r="2">
      <c r="A2" s="2" t="inlineStr">
        <is>
          <t>C-MOC-CHARGE-DIV</t>
        </is>
      </c>
      <c r="B2" s="2" t="inlineStr">
        <is>
          <t>unit_power.charge_divisor</t>
        </is>
      </c>
      <c r="C2" s="2" t="inlineStr">
        <is>
          <t>A += Szarża / n</t>
        </is>
      </c>
      <c r="D2" s="2" t="n">
        <v>2</v>
      </c>
      <c r="E2" s="2" t="inlineStr">
        <is>
          <t>1-4</t>
        </is>
      </c>
      <c r="F2" s="2" t="inlineStr">
        <is>
          <t>n</t>
        </is>
      </c>
      <c r="G2" s="2" t="inlineStr">
        <is>
          <t>M pole — szarża</t>
        </is>
      </c>
      <c r="H2" s="2" t="inlineStr">
        <is>
          <t>combat-params.json</t>
        </is>
      </c>
    </row>
    <row r="3">
      <c r="A3" s="2" t="inlineStr">
        <is>
          <t>C-MOC-MS-DIV</t>
        </is>
      </c>
      <c r="B3" s="2" t="inlineStr">
        <is>
          <t>unit_power.missile_divisor</t>
        </is>
      </c>
      <c r="C3" s="2" t="inlineStr">
        <is>
          <t>A += AD / n</t>
        </is>
      </c>
      <c r="D3" s="2" t="n">
        <v>2</v>
      </c>
      <c r="E3" s="2" t="inlineStr">
        <is>
          <t>1-4</t>
        </is>
      </c>
      <c r="F3" s="2" t="inlineStr">
        <is>
          <t>n</t>
        </is>
      </c>
      <c r="G3" s="2" t="inlineStr">
        <is>
          <t>M pole — dystans</t>
        </is>
      </c>
      <c r="H3" s="2" t="inlineStr">
        <is>
          <t>combat-params.json</t>
        </is>
      </c>
    </row>
    <row r="4">
      <c r="A4" s="2" t="inlineStr">
        <is>
          <t>C-MOC-HP-FIELD</t>
        </is>
      </c>
      <c r="B4" s="2" t="inlineStr">
        <is>
          <t>unit_power.hp_field_divisor</t>
        </is>
      </c>
      <c r="C4" s="2" t="inlineStr">
        <is>
          <t>O += HP / n (pole)</t>
        </is>
      </c>
      <c r="D4" s="2" t="n">
        <v>2</v>
      </c>
      <c r="E4" s="2" t="inlineStr">
        <is>
          <t>1-20</t>
        </is>
      </c>
      <c r="F4" s="2" t="inlineStr">
        <is>
          <t>n</t>
        </is>
      </c>
      <c r="G4" s="2" t="inlineStr">
        <is>
          <t>M pole — wytrzymałość</t>
        </is>
      </c>
      <c r="H4" s="2" t="inlineStr">
        <is>
          <t>combat-params.json</t>
        </is>
      </c>
    </row>
    <row r="5">
      <c r="A5" s="2" t="inlineStr">
        <is>
          <t>C-MOC-HP-SIEGE</t>
        </is>
      </c>
      <c r="B5" s="2" t="inlineStr">
        <is>
          <t>unit_power.hp_siege_divisor</t>
        </is>
      </c>
      <c r="C5" s="2" t="inlineStr">
        <is>
          <t>O += HP / n (oblężenie)</t>
        </is>
      </c>
      <c r="D5" s="2" t="n">
        <v>10</v>
      </c>
      <c r="E5" s="2" t="inlineStr">
        <is>
          <t>1-20</t>
        </is>
      </c>
      <c r="F5" s="2" t="inlineStr">
        <is>
          <t>n</t>
        </is>
      </c>
      <c r="G5" s="2" t="inlineStr">
        <is>
          <t>M_siege</t>
        </is>
      </c>
      <c r="H5" s="2" t="inlineStr">
        <is>
          <t>combat-params.json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Parametr</t>
        </is>
      </c>
      <c r="C1" s="1" t="inlineStr">
        <is>
          <t>Opis</t>
        </is>
      </c>
      <c r="D1" s="1" t="inlineStr">
        <is>
          <t>Wartość</t>
        </is>
      </c>
      <c r="E1" s="1" t="inlineStr">
        <is>
          <t>Zakres/dozwolone</t>
        </is>
      </c>
      <c r="F1" s="1" t="inlineStr">
        <is>
          <t>Jednostka</t>
        </is>
      </c>
      <c r="G1" s="1" t="inlineStr">
        <is>
          <t>Wpływ na grę</t>
        </is>
      </c>
      <c r="H1" s="1" t="inlineStr">
        <is>
          <t>Plik źródłowy</t>
        </is>
      </c>
    </row>
    <row r="2">
      <c r="A2" s="2" t="inlineStr">
        <is>
          <t>C-SIEGE-WALL-BASE</t>
        </is>
      </c>
      <c r="B2" s="2" t="inlineStr">
        <is>
          <t>wall_base_obrona</t>
        </is>
      </c>
      <c r="C2" s="2" t="inlineStr">
        <is>
          <t>Mur poziom 1 bonus Obrona</t>
        </is>
      </c>
      <c r="D2" s="2" t="n">
        <v>5</v>
      </c>
      <c r="E2" s="2" t="inlineStr">
        <is>
          <t>0-20</t>
        </is>
      </c>
      <c r="F2" s="2" t="inlineStr">
        <is>
          <t>pkt</t>
        </is>
      </c>
      <c r="G2" s="2" t="inlineStr">
        <is>
          <t>Mur bazowy</t>
        </is>
      </c>
      <c r="H2" s="2" t="inlineStr">
        <is>
          <t>combat-params.json</t>
        </is>
      </c>
    </row>
    <row r="3">
      <c r="A3" s="2" t="inlineStr">
        <is>
          <t>C-SIEGE-WALL-LVL</t>
        </is>
      </c>
      <c r="B3" s="2" t="inlineStr">
        <is>
          <t>wall_per_level_obrona</t>
        </is>
      </c>
      <c r="C3" s="2" t="inlineStr">
        <is>
          <t>Mur +Obrona / poziom</t>
        </is>
      </c>
      <c r="D3" s="2" t="n">
        <v>3</v>
      </c>
      <c r="E3" s="2" t="inlineStr">
        <is>
          <t>1-10</t>
        </is>
      </c>
      <c r="F3" s="2" t="inlineStr">
        <is>
          <t>pkt</t>
        </is>
      </c>
      <c r="G3" s="2" t="inlineStr">
        <is>
          <t>Skala muru</t>
        </is>
      </c>
      <c r="H3" s="2" t="inlineStr">
        <is>
          <t>combat-params.json</t>
        </is>
      </c>
    </row>
    <row r="4">
      <c r="A4" s="2" t="inlineStr">
        <is>
          <t>C-SIEGE-WALL-MAX</t>
        </is>
      </c>
      <c r="B4" s="2" t="inlineStr">
        <is>
          <t>wall_max_level</t>
        </is>
      </c>
      <c r="C4" s="2" t="inlineStr">
        <is>
          <t>Max poziom muru</t>
        </is>
      </c>
      <c r="D4" s="2" t="n">
        <v>10</v>
      </c>
      <c r="E4" s="2" t="inlineStr">
        <is>
          <t>1-15</t>
        </is>
      </c>
      <c r="F4" s="2" t="inlineStr">
        <is>
          <t>poz</t>
        </is>
      </c>
      <c r="G4" s="2" t="inlineStr">
        <is>
          <t>Limit muru</t>
        </is>
      </c>
      <c r="H4" s="2" t="inlineStr">
        <is>
          <t>combat-params.json</t>
        </is>
      </c>
    </row>
    <row r="5">
      <c r="A5" s="2" t="inlineStr">
        <is>
          <t>C-SIEGE-WALL-PANC</t>
        </is>
      </c>
      <c r="B5" s="2" t="inlineStr">
        <is>
          <t>wall_pancerz_fraction</t>
        </is>
      </c>
      <c r="C5" s="2" t="inlineStr">
        <is>
          <t>Frakcja muru -&gt; Pancerz</t>
        </is>
      </c>
      <c r="D5" s="2" t="n">
        <v>0.5</v>
      </c>
      <c r="E5" s="2" t="inlineStr">
        <is>
          <t>0.2-0.8</t>
        </is>
      </c>
      <c r="F5" s="2" t="inlineStr">
        <is>
          <t>ulamek</t>
        </is>
      </c>
      <c r="G5" s="2" t="inlineStr">
        <is>
          <t>Cover z muru</t>
        </is>
      </c>
      <c r="H5" s="2" t="inlineStr">
        <is>
          <t>combat-params.json</t>
        </is>
      </c>
    </row>
    <row r="6">
      <c r="A6" s="2" t="inlineStr">
        <is>
          <t>C-SIEGE-HILL</t>
        </is>
      </c>
      <c r="B6" s="2" t="inlineStr">
        <is>
          <t>hill_defense_mult</t>
        </is>
      </c>
      <c r="C6" s="2" t="inlineStr">
        <is>
          <t>Mnoznik obrony wzgorza</t>
        </is>
      </c>
      <c r="D6" s="2" t="n">
        <v>1.5</v>
      </c>
      <c r="E6" s="2" t="inlineStr">
        <is>
          <t>1.0-2.0</t>
        </is>
      </c>
      <c r="F6" s="2" t="inlineStr">
        <is>
          <t>x</t>
        </is>
      </c>
      <c r="G6" s="2" t="inlineStr">
        <is>
          <t>Miasto na wzgorzu</t>
        </is>
      </c>
      <c r="H6" s="2" t="inlineStr">
        <is>
          <t>combat-params.json</t>
        </is>
      </c>
    </row>
    <row r="7">
      <c r="A7" s="2" t="inlineStr">
        <is>
          <t>C-SIEGE-MTN</t>
        </is>
      </c>
      <c r="B7" s="2" t="inlineStr">
        <is>
          <t>mountain_defense_mult</t>
        </is>
      </c>
      <c r="C7" s="2" t="inlineStr">
        <is>
          <t>Mnoznik obrony gory</t>
        </is>
      </c>
      <c r="D7" s="2" t="n">
        <v>1.75</v>
      </c>
      <c r="E7" s="2" t="inlineStr">
        <is>
          <t>1.0-2.5</t>
        </is>
      </c>
      <c r="F7" s="2" t="inlineStr">
        <is>
          <t>x</t>
        </is>
      </c>
      <c r="G7" s="2" t="inlineStr">
        <is>
          <t>Gory</t>
        </is>
      </c>
      <c r="H7" s="2" t="inlineStr">
        <is>
          <t>combat-params.json</t>
        </is>
      </c>
    </row>
    <row r="8">
      <c r="A8" s="2" t="inlineStr">
        <is>
          <t>C-SIEGE-FORT</t>
        </is>
      </c>
      <c r="B8" s="2" t="inlineStr">
        <is>
          <t>fortify_obrona_bonus</t>
        </is>
      </c>
      <c r="C8" s="2" t="inlineStr">
        <is>
          <t>Bonus fortifikacji garnizonu</t>
        </is>
      </c>
      <c r="D8" s="2" t="n">
        <v>2</v>
      </c>
      <c r="E8" s="2" t="inlineStr">
        <is>
          <t>0-5</t>
        </is>
      </c>
      <c r="F8" s="2" t="inlineStr">
        <is>
          <t>pkt</t>
        </is>
      </c>
      <c r="G8" s="2" t="inlineStr">
        <is>
          <t>Stoi w murze</t>
        </is>
      </c>
      <c r="H8" s="2" t="inlineStr">
        <is>
          <t>combat-params.json</t>
        </is>
      </c>
    </row>
    <row r="9">
      <c r="A9" s="2" t="inlineStr">
        <is>
          <t>C-SIEGE-MIL-POP</t>
        </is>
      </c>
      <c r="B9" s="2" t="inlineStr">
        <is>
          <t>militia_pop_fraction</t>
        </is>
      </c>
      <c r="C9" s="2" t="inlineStr">
        <is>
          <t>Milicja z % populacji</t>
        </is>
      </c>
      <c r="D9" s="2" t="n">
        <v>0.2</v>
      </c>
      <c r="E9" s="2" t="inlineStr">
        <is>
          <t>0.1-0.4</t>
        </is>
      </c>
      <c r="F9" s="2" t="inlineStr">
        <is>
          <t>ulamek</t>
        </is>
      </c>
      <c r="G9" s="2" t="inlineStr">
        <is>
          <t>Obrona miasta</t>
        </is>
      </c>
      <c r="H9" s="2" t="inlineStr">
        <is>
          <t>combat-params.json</t>
        </is>
      </c>
    </row>
    <row r="10">
      <c r="A10" s="2" t="inlineStr">
        <is>
          <t>C-SIEGE-MIL-STR</t>
        </is>
      </c>
      <c r="B10" s="2" t="inlineStr">
        <is>
          <t>militia_strength_fraction</t>
        </is>
      </c>
      <c r="C10" s="2" t="inlineStr">
        <is>
          <t>Sila milicji vs Wojownik</t>
        </is>
      </c>
      <c r="D10" s="2" t="n">
        <v>0.5</v>
      </c>
      <c r="E10" s="2" t="inlineStr">
        <is>
          <t>0.3-0.7</t>
        </is>
      </c>
      <c r="F10" s="2" t="inlineStr">
        <is>
          <t>ulamek</t>
        </is>
      </c>
      <c r="G10" s="2" t="inlineStr">
        <is>
          <t>Slaba milicja</t>
        </is>
      </c>
      <c r="H10" s="2" t="inlineStr">
        <is>
          <t>combat-params.json</t>
        </is>
      </c>
    </row>
    <row r="11">
      <c r="A11" s="2" t="inlineStr">
        <is>
          <t>C-SIEGE-MAX-RND</t>
        </is>
      </c>
      <c r="B11" s="2" t="inlineStr">
        <is>
          <t>siege_max_rounds</t>
        </is>
      </c>
      <c r="C11" s="2" t="inlineStr">
        <is>
          <t>Max rund szturmu</t>
        </is>
      </c>
      <c r="D11" s="2" t="n">
        <v>30</v>
      </c>
      <c r="E11" s="2" t="inlineStr">
        <is>
          <t>15-60</t>
        </is>
      </c>
      <c r="F11" s="2" t="inlineStr">
        <is>
          <t>rundy</t>
        </is>
      </c>
      <c r="G11" s="2" t="inlineStr">
        <is>
          <t>Limit walki</t>
        </is>
      </c>
      <c r="H11" s="2" t="inlineStr">
        <is>
          <t>combat-params.json</t>
        </is>
      </c>
    </row>
    <row r="12">
      <c r="A12" s="2" t="inlineStr">
        <is>
          <t>C-SAI-T1</t>
        </is>
      </c>
      <c r="B12" s="2" t="inlineStr">
        <is>
          <t>siege_ai.t1_assault_ratio</t>
        </is>
      </c>
      <c r="C12" s="2" t="inlineStr">
        <is>
          <t>AI T1: stosunek armii do szturmu</t>
        </is>
      </c>
      <c r="D12" s="2" t="n">
        <v>1.8</v>
      </c>
      <c r="E12" s="2" t="inlineStr">
        <is>
          <t>1.5-2.5</t>
        </is>
      </c>
      <c r="F12" s="2" t="inlineStr">
        <is>
          <t>x</t>
        </is>
      </c>
      <c r="G12" s="2" t="inlineStr">
        <is>
          <t>Od razu szturm</t>
        </is>
      </c>
      <c r="H12" s="2" t="inlineStr">
        <is>
          <t>combat-params.json</t>
        </is>
      </c>
    </row>
    <row r="13">
      <c r="A13" s="2" t="inlineStr">
        <is>
          <t>C-SAI-T2</t>
        </is>
      </c>
      <c r="B13" s="2" t="inlineStr">
        <is>
          <t>siege_ai.t2_build_min_ratio</t>
        </is>
      </c>
      <c r="C13" s="2" t="inlineStr">
        <is>
          <t>AI T2: min ratio budowa machin</t>
        </is>
      </c>
      <c r="D13" s="2" t="n">
        <v>1.4</v>
      </c>
      <c r="E13" s="2" t="inlineStr">
        <is>
          <t>1.2-1.8</t>
        </is>
      </c>
      <c r="F13" s="2" t="inlineStr">
        <is>
          <t>x</t>
        </is>
      </c>
      <c r="G13" s="2" t="inlineStr">
        <is>
          <t>Oblezenie+machiny</t>
        </is>
      </c>
      <c r="H13" s="2" t="inlineStr">
        <is>
          <t>combat-params.json</t>
        </is>
      </c>
    </row>
    <row r="14">
      <c r="A14" s="2" t="inlineStr">
        <is>
          <t>C-SAI-T3</t>
        </is>
      </c>
      <c r="B14" s="2" t="inlineStr">
        <is>
          <t>siege_ai.t3_starve_min_ratio</t>
        </is>
      </c>
      <c r="C14" s="2" t="inlineStr">
        <is>
          <t>AI T3: min ratio glodzenie</t>
        </is>
      </c>
      <c r="D14" s="2" t="n">
        <v>1.1</v>
      </c>
      <c r="E14" s="2" t="inlineStr">
        <is>
          <t>1.0-1.3</t>
        </is>
      </c>
      <c r="F14" s="2" t="inlineStr">
        <is>
          <t>x</t>
        </is>
      </c>
      <c r="G14" s="2" t="inlineStr">
        <is>
          <t>Tylko glod</t>
        </is>
      </c>
      <c r="H14" s="2" t="inlineStr">
        <is>
          <t>combat-params.json</t>
        </is>
      </c>
    </row>
    <row r="15">
      <c r="A15" s="2" t="inlineStr">
        <is>
          <t>C-SAI-WAIT</t>
        </is>
      </c>
      <c r="B15" s="2" t="inlineStr">
        <is>
          <t>siege_ai.t2_max_wait_turns</t>
        </is>
      </c>
      <c r="C15" s="2" t="inlineStr">
        <is>
          <t>AI T2: max tur czekania</t>
        </is>
      </c>
      <c r="D15" s="2" t="n">
        <v>5</v>
      </c>
      <c r="E15" s="2" t="inlineStr">
        <is>
          <t>3-10</t>
        </is>
      </c>
      <c r="F15" s="2" t="inlineStr">
        <is>
          <t>tury</t>
        </is>
      </c>
      <c r="G15" s="2" t="inlineStr">
        <is>
          <t>Timeout szturmu</t>
        </is>
      </c>
      <c r="H15" s="2" t="inlineStr">
        <is>
          <t>combat-params.json</t>
        </is>
      </c>
    </row>
    <row r="16">
      <c r="A16" s="2" t="inlineStr">
        <is>
          <t>C-SAI-MACH</t>
        </is>
      </c>
      <c r="B16" s="2" t="inlineStr">
        <is>
          <t>siege_ai.units_per_extra_machine</t>
        </is>
      </c>
      <c r="C16" s="2" t="inlineStr">
        <is>
          <t>Jednostek na dodatkowa maszyna</t>
        </is>
      </c>
      <c r="D16" s="2" t="n">
        <v>10</v>
      </c>
      <c r="E16" s="2" t="inlineStr">
        <is>
          <t>5-20</t>
        </is>
      </c>
      <c r="F16" s="2" t="inlineStr">
        <is>
          <t>szt</t>
        </is>
      </c>
      <c r="G16" s="2" t="inlineStr">
        <is>
          <t>Skala machin AI</t>
        </is>
      </c>
      <c r="H16" s="2" t="inlineStr">
        <is>
          <t>combat-params.json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Parametr</t>
        </is>
      </c>
      <c r="C1" s="1" t="inlineStr">
        <is>
          <t>Opis</t>
        </is>
      </c>
      <c r="D1" s="1" t="inlineStr">
        <is>
          <t>Wartość</t>
        </is>
      </c>
      <c r="E1" s="1" t="inlineStr">
        <is>
          <t>Zakres/dozwolone</t>
        </is>
      </c>
      <c r="F1" s="1" t="inlineStr">
        <is>
          <t>Jednostka</t>
        </is>
      </c>
      <c r="G1" s="1" t="inlineStr">
        <is>
          <t>Wpływ na grę</t>
        </is>
      </c>
      <c r="H1" s="1" t="inlineStr">
        <is>
          <t>Plik źródłowy</t>
        </is>
      </c>
    </row>
    <row r="2">
      <c r="A2" s="2" t="inlineStr">
        <is>
          <t>C-M-WOJOWNIK-WIDOK-POLA</t>
        </is>
      </c>
      <c r="B2" s="2" t="inlineStr">
        <is>
          <t>Wojownik · Widok pola</t>
        </is>
      </c>
      <c r="C2" s="2" t="inlineStr">
        <is>
          <t>Mgła — visibility.ts (A-FOG-Q1=B)</t>
        </is>
      </c>
      <c r="D2" s="2" t="n">
        <v>2</v>
      </c>
      <c r="E2" s="2" t="inlineStr">
        <is>
          <t>liczba</t>
        </is>
      </c>
      <c r="F2" s="2" t="inlineStr">
        <is>
          <t>heksy</t>
        </is>
      </c>
      <c r="G2" s="2" t="inlineStr">
        <is>
          <t>Pełna macierz jednostek — merge Jednostki.xlsx</t>
        </is>
      </c>
      <c r="H2" s="2" t="inlineStr">
        <is>
          <t>units.json</t>
        </is>
      </c>
    </row>
    <row r="3">
      <c r="A3" s="2" t="inlineStr">
        <is>
          <t>C-M-WOJOWNIK-RUCH</t>
        </is>
      </c>
      <c r="B3" s="2" t="inlineStr">
        <is>
          <t>Wojownik · Ruch</t>
        </is>
      </c>
      <c r="C3" s="2" t="inlineStr">
        <is>
          <t>Ruch na mapie strategicznej</t>
        </is>
      </c>
      <c r="D3" s="2" t="n">
        <v>2</v>
      </c>
      <c r="E3" s="2" t="inlineStr">
        <is>
          <t>liczba</t>
        </is>
      </c>
      <c r="F3" s="2" t="inlineStr">
        <is>
          <t>pkt/t</t>
        </is>
      </c>
      <c r="G3" s="2" t="inlineStr">
        <is>
          <t>Pełna macierz jednostek — merge Jednostki.xlsx</t>
        </is>
      </c>
      <c r="H3" s="2" t="inlineStr">
        <is>
          <t>units.json</t>
        </is>
      </c>
    </row>
    <row r="4">
      <c r="A4" s="2" t="inlineStr">
        <is>
          <t>C-M-WOJOWNIK-RUCH-W-BITWIE-HEKSY</t>
        </is>
      </c>
      <c r="B4" s="2" t="inlineStr">
        <is>
          <t>Wojownik · Ruch w bitwie (heksy)</t>
        </is>
      </c>
      <c r="C4" s="2" t="inlineStr">
        <is>
          <t>Ruch w bitwie taktycznej</t>
        </is>
      </c>
      <c r="D4" s="2" t="n">
        <v>4</v>
      </c>
      <c r="E4" s="2" t="inlineStr">
        <is>
          <t>liczba</t>
        </is>
      </c>
      <c r="F4" s="2" t="inlineStr">
        <is>
          <t>heksy/t</t>
        </is>
      </c>
      <c r="G4" s="2" t="inlineStr">
        <is>
          <t>Pełna macierz jednostek — merge Jednostki.xlsx</t>
        </is>
      </c>
      <c r="H4" s="2" t="inlineStr">
        <is>
          <t>units.json</t>
        </is>
      </c>
    </row>
    <row r="5">
      <c r="A5" s="2" t="inlineStr">
        <is>
          <t>C-M-WOJOWNIK-EPOKA</t>
        </is>
      </c>
      <c r="B5" s="2" t="inlineStr">
        <is>
          <t>Wojownik · Epoka</t>
        </is>
      </c>
      <c r="C5" s="2" t="inlineStr">
        <is>
          <t>Epoka odblokowania</t>
        </is>
      </c>
      <c r="D5" s="2" t="inlineStr">
        <is>
          <t>Kamień</t>
        </is>
      </c>
      <c r="E5" s="2" t="inlineStr">
        <is>
          <t>tekst</t>
        </is>
      </c>
      <c r="F5" s="2" t="inlineStr">
        <is>
          <t>—</t>
        </is>
      </c>
      <c r="G5" s="2" t="inlineStr">
        <is>
          <t>Pełna macierz jednostek — merge Jednostki.xlsx</t>
        </is>
      </c>
      <c r="H5" s="2" t="inlineStr">
        <is>
          <t>units.json</t>
        </is>
      </c>
    </row>
    <row r="6">
      <c r="A6" s="2" t="inlineStr">
        <is>
          <t>C-M-WOJOWNIK-TECH</t>
        </is>
      </c>
      <c r="B6" s="2" t="inlineStr">
        <is>
          <t>Wojownik · Tech</t>
        </is>
      </c>
      <c r="C6" s="2" t="inlineStr">
        <is>
          <t>Technologia wymagana</t>
        </is>
      </c>
      <c r="D6" s="2" t="inlineStr">
        <is>
          <t>-</t>
        </is>
      </c>
      <c r="E6" s="2" t="inlineStr">
        <is>
          <t>tekst</t>
        </is>
      </c>
      <c r="F6" s="2" t="inlineStr">
        <is>
          <t>—</t>
        </is>
      </c>
      <c r="G6" s="2" t="inlineStr">
        <is>
          <t>Pełna macierz jednostek — merge Jednostki.xlsx</t>
        </is>
      </c>
      <c r="H6" s="2" t="inlineStr">
        <is>
          <t>units.json</t>
        </is>
      </c>
    </row>
    <row r="7">
      <c r="A7" s="2" t="inlineStr">
        <is>
          <t>C-M-WOJOWNIK-ROLA-LINIA</t>
        </is>
      </c>
      <c r="B7" s="2" t="inlineStr">
        <is>
          <t>Wojownik · Rola (linia)</t>
        </is>
      </c>
      <c r="C7" s="2" t="inlineStr">
        <is>
          <t>Wręcz / Dystans / …</t>
        </is>
      </c>
      <c r="D7" s="2" t="inlineStr">
        <is>
          <t>Wręcz</t>
        </is>
      </c>
      <c r="E7" s="2" t="inlineStr">
        <is>
          <t>tekst</t>
        </is>
      </c>
      <c r="F7" s="2" t="inlineStr">
        <is>
          <t>—</t>
        </is>
      </c>
      <c r="G7" s="2" t="inlineStr">
        <is>
          <t>Pełna macierz jednostek — merge Jednostki.xlsx</t>
        </is>
      </c>
      <c r="H7" s="2" t="inlineStr">
        <is>
          <t>units.json</t>
        </is>
      </c>
    </row>
    <row r="8">
      <c r="A8" s="2" t="inlineStr">
        <is>
          <t>C-M-WOJOWNIK-PR-G-DEZERCJI-HEALTH</t>
        </is>
      </c>
      <c r="B8" s="2" t="inlineStr">
        <is>
          <t>Wojownik · Próg dezercji (% health)</t>
        </is>
      </c>
      <c r="C8" s="2" t="inlineStr">
        <is>
          <t>Health % ucieczki z bitwy</t>
        </is>
      </c>
      <c r="D8" s="2" t="n">
        <v>0.4</v>
      </c>
      <c r="E8" s="2" t="inlineStr">
        <is>
          <t>liczba</t>
        </is>
      </c>
      <c r="F8" s="2" t="inlineStr">
        <is>
          <t>0–1</t>
        </is>
      </c>
      <c r="G8" s="2" t="inlineStr">
        <is>
          <t>Pełna macierz jednostek — merge Jednostki.xlsx</t>
        </is>
      </c>
      <c r="H8" s="2" t="inlineStr">
        <is>
          <t>units.json</t>
        </is>
      </c>
    </row>
    <row r="9">
      <c r="A9" s="2" t="inlineStr">
        <is>
          <t>C-M-PROCARZ-WIDOK-POLA</t>
        </is>
      </c>
      <c r="B9" s="2" t="inlineStr">
        <is>
          <t>Procarz · Widok pola</t>
        </is>
      </c>
      <c r="C9" s="2" t="inlineStr">
        <is>
          <t>Mgła — visibility.ts (A-FOG-Q1=B)</t>
        </is>
      </c>
      <c r="D9" s="2" t="n">
        <v>2</v>
      </c>
      <c r="E9" s="2" t="inlineStr">
        <is>
          <t>liczba</t>
        </is>
      </c>
      <c r="F9" s="2" t="inlineStr">
        <is>
          <t>heksy</t>
        </is>
      </c>
      <c r="G9" s="2" t="inlineStr">
        <is>
          <t>Pełna macierz jednostek — merge Jednostki.xlsx</t>
        </is>
      </c>
      <c r="H9" s="2" t="inlineStr">
        <is>
          <t>units.json</t>
        </is>
      </c>
    </row>
    <row r="10">
      <c r="A10" s="2" t="inlineStr">
        <is>
          <t>C-M-PROCARZ-RUCH</t>
        </is>
      </c>
      <c r="B10" s="2" t="inlineStr">
        <is>
          <t>Procarz · Ruch</t>
        </is>
      </c>
      <c r="C10" s="2" t="inlineStr">
        <is>
          <t>Ruch na mapie strategicznej</t>
        </is>
      </c>
      <c r="D10" s="2" t="n">
        <v>2</v>
      </c>
      <c r="E10" s="2" t="inlineStr">
        <is>
          <t>liczba</t>
        </is>
      </c>
      <c r="F10" s="2" t="inlineStr">
        <is>
          <t>pkt/t</t>
        </is>
      </c>
      <c r="G10" s="2" t="inlineStr">
        <is>
          <t>Pełna macierz jednostek — merge Jednostki.xlsx</t>
        </is>
      </c>
      <c r="H10" s="2" t="inlineStr">
        <is>
          <t>units.json</t>
        </is>
      </c>
    </row>
    <row r="11">
      <c r="A11" s="2" t="inlineStr">
        <is>
          <t>C-M-PROCARZ-RUCH-W-BITWIE-HEKSY</t>
        </is>
      </c>
      <c r="B11" s="2" t="inlineStr">
        <is>
          <t>Procarz · Ruch w bitwie (heksy)</t>
        </is>
      </c>
      <c r="C11" s="2" t="inlineStr">
        <is>
          <t>Ruch w bitwie taktycznej</t>
        </is>
      </c>
      <c r="D11" s="2" t="n">
        <v>3</v>
      </c>
      <c r="E11" s="2" t="inlineStr">
        <is>
          <t>liczba</t>
        </is>
      </c>
      <c r="F11" s="2" t="inlineStr">
        <is>
          <t>heksy/t</t>
        </is>
      </c>
      <c r="G11" s="2" t="inlineStr">
        <is>
          <t>Pełna macierz jednostek — merge Jednostki.xlsx</t>
        </is>
      </c>
      <c r="H11" s="2" t="inlineStr">
        <is>
          <t>units.json</t>
        </is>
      </c>
    </row>
    <row r="12">
      <c r="A12" s="2" t="inlineStr">
        <is>
          <t>C-M-PROCARZ-EPOKA</t>
        </is>
      </c>
      <c r="B12" s="2" t="inlineStr">
        <is>
          <t>Procarz · Epoka</t>
        </is>
      </c>
      <c r="C12" s="2" t="inlineStr">
        <is>
          <t>Epoka odblokowania</t>
        </is>
      </c>
      <c r="D12" s="2" t="inlineStr">
        <is>
          <t>Brąz</t>
        </is>
      </c>
      <c r="E12" s="2" t="inlineStr">
        <is>
          <t>tekst</t>
        </is>
      </c>
      <c r="F12" s="2" t="inlineStr">
        <is>
          <t>—</t>
        </is>
      </c>
      <c r="G12" s="2" t="inlineStr">
        <is>
          <t>Pełna macierz jednostek — merge Jednostki.xlsx</t>
        </is>
      </c>
      <c r="H12" s="2" t="inlineStr">
        <is>
          <t>units.json</t>
        </is>
      </c>
    </row>
    <row r="13">
      <c r="A13" s="2" t="inlineStr">
        <is>
          <t>C-M-PROCARZ-TECH</t>
        </is>
      </c>
      <c r="B13" s="2" t="inlineStr">
        <is>
          <t>Procarz · Tech</t>
        </is>
      </c>
      <c r="C13" s="2" t="inlineStr">
        <is>
          <t>Technologia wymagana</t>
        </is>
      </c>
      <c r="D13" s="2" t="inlineStr">
        <is>
          <t>-</t>
        </is>
      </c>
      <c r="E13" s="2" t="inlineStr">
        <is>
          <t>tekst</t>
        </is>
      </c>
      <c r="F13" s="2" t="inlineStr">
        <is>
          <t>—</t>
        </is>
      </c>
      <c r="G13" s="2" t="inlineStr">
        <is>
          <t>Pełna macierz jednostek — merge Jednostki.xlsx</t>
        </is>
      </c>
      <c r="H13" s="2" t="inlineStr">
        <is>
          <t>units.json</t>
        </is>
      </c>
    </row>
    <row r="14">
      <c r="A14" s="2" t="inlineStr">
        <is>
          <t>C-M-PROCARZ-ROLA-LINIA</t>
        </is>
      </c>
      <c r="B14" s="2" t="inlineStr">
        <is>
          <t>Procarz · Rola (linia)</t>
        </is>
      </c>
      <c r="C14" s="2" t="inlineStr">
        <is>
          <t>Wręcz / Dystans / …</t>
        </is>
      </c>
      <c r="D14" s="2" t="inlineStr">
        <is>
          <t>Dystans</t>
        </is>
      </c>
      <c r="E14" s="2" t="inlineStr">
        <is>
          <t>tekst</t>
        </is>
      </c>
      <c r="F14" s="2" t="inlineStr">
        <is>
          <t>—</t>
        </is>
      </c>
      <c r="G14" s="2" t="inlineStr">
        <is>
          <t>Pełna macierz jednostek — merge Jednostki.xlsx</t>
        </is>
      </c>
      <c r="H14" s="2" t="inlineStr">
        <is>
          <t>units.json</t>
        </is>
      </c>
    </row>
    <row r="15">
      <c r="A15" s="2" t="inlineStr">
        <is>
          <t>C-M-PROCARZ-PR-G-DEZERCJI-HEALTH</t>
        </is>
      </c>
      <c r="B15" s="2" t="inlineStr">
        <is>
          <t>Procarz · Próg dezercji (% health)</t>
        </is>
      </c>
      <c r="C15" s="2" t="inlineStr">
        <is>
          <t>Health % ucieczki z bitwy</t>
        </is>
      </c>
      <c r="D15" s="2" t="n">
        <v>0.5</v>
      </c>
      <c r="E15" s="2" t="inlineStr">
        <is>
          <t>liczba</t>
        </is>
      </c>
      <c r="F15" s="2" t="inlineStr">
        <is>
          <t>0–1</t>
        </is>
      </c>
      <c r="G15" s="2" t="inlineStr">
        <is>
          <t>Pełna macierz jednostek — merge Jednostki.xlsx</t>
        </is>
      </c>
      <c r="H15" s="2" t="inlineStr">
        <is>
          <t>units.json</t>
        </is>
      </c>
    </row>
    <row r="16">
      <c r="A16" s="2" t="inlineStr">
        <is>
          <t>C-M-OSZCZEPNIK-WIDOK-POLA</t>
        </is>
      </c>
      <c r="B16" s="2" t="inlineStr">
        <is>
          <t>Oszczepnik · Widok pola</t>
        </is>
      </c>
      <c r="C16" s="2" t="inlineStr">
        <is>
          <t>Mgła — visibility.ts (A-FOG-Q1=B)</t>
        </is>
      </c>
      <c r="D16" s="2" t="n">
        <v>2</v>
      </c>
      <c r="E16" s="2" t="inlineStr">
        <is>
          <t>liczba</t>
        </is>
      </c>
      <c r="F16" s="2" t="inlineStr">
        <is>
          <t>heksy</t>
        </is>
      </c>
      <c r="G16" s="2" t="inlineStr">
        <is>
          <t>Pełna macierz jednostek — merge Jednostki.xlsx</t>
        </is>
      </c>
      <c r="H16" s="2" t="inlineStr">
        <is>
          <t>units.json</t>
        </is>
      </c>
    </row>
    <row r="17">
      <c r="A17" s="2" t="inlineStr">
        <is>
          <t>C-M-OSZCZEPNIK-RUCH</t>
        </is>
      </c>
      <c r="B17" s="2" t="inlineStr">
        <is>
          <t>Oszczepnik · Ruch</t>
        </is>
      </c>
      <c r="C17" s="2" t="inlineStr">
        <is>
          <t>Ruch na mapie strategicznej</t>
        </is>
      </c>
      <c r="D17" s="2" t="n">
        <v>2</v>
      </c>
      <c r="E17" s="2" t="inlineStr">
        <is>
          <t>liczba</t>
        </is>
      </c>
      <c r="F17" s="2" t="inlineStr">
        <is>
          <t>pkt/t</t>
        </is>
      </c>
      <c r="G17" s="2" t="inlineStr">
        <is>
          <t>Pełna macierz jednostek — merge Jednostki.xlsx</t>
        </is>
      </c>
      <c r="H17" s="2" t="inlineStr">
        <is>
          <t>units.json</t>
        </is>
      </c>
    </row>
    <row r="18">
      <c r="A18" s="2" t="inlineStr">
        <is>
          <t>C-M-OSZCZEPNIK-RUCH-W-BITWIE-HEKSY</t>
        </is>
      </c>
      <c r="B18" s="2" t="inlineStr">
        <is>
          <t>Oszczepnik · Ruch w bitwie (heksy)</t>
        </is>
      </c>
      <c r="C18" s="2" t="inlineStr">
        <is>
          <t>Ruch w bitwie taktycznej</t>
        </is>
      </c>
      <c r="D18" s="2" t="n">
        <v>3</v>
      </c>
      <c r="E18" s="2" t="inlineStr">
        <is>
          <t>liczba</t>
        </is>
      </c>
      <c r="F18" s="2" t="inlineStr">
        <is>
          <t>heksy/t</t>
        </is>
      </c>
      <c r="G18" s="2" t="inlineStr">
        <is>
          <t>Pełna macierz jednostek — merge Jednostki.xlsx</t>
        </is>
      </c>
      <c r="H18" s="2" t="inlineStr">
        <is>
          <t>units.json</t>
        </is>
      </c>
    </row>
    <row r="19">
      <c r="A19" s="2" t="inlineStr">
        <is>
          <t>C-M-OSZCZEPNIK-EPOKA</t>
        </is>
      </c>
      <c r="B19" s="2" t="inlineStr">
        <is>
          <t>Oszczepnik · Epoka</t>
        </is>
      </c>
      <c r="C19" s="2" t="inlineStr">
        <is>
          <t>Epoka odblokowania</t>
        </is>
      </c>
      <c r="D19" s="2" t="inlineStr">
        <is>
          <t>Kamień</t>
        </is>
      </c>
      <c r="E19" s="2" t="inlineStr">
        <is>
          <t>tekst</t>
        </is>
      </c>
      <c r="F19" s="2" t="inlineStr">
        <is>
          <t>—</t>
        </is>
      </c>
      <c r="G19" s="2" t="inlineStr">
        <is>
          <t>Pełna macierz jednostek — merge Jednostki.xlsx</t>
        </is>
      </c>
      <c r="H19" s="2" t="inlineStr">
        <is>
          <t>units.json</t>
        </is>
      </c>
    </row>
    <row r="20">
      <c r="A20" s="2" t="inlineStr">
        <is>
          <t>C-M-OSZCZEPNIK-TECH</t>
        </is>
      </c>
      <c r="B20" s="2" t="inlineStr">
        <is>
          <t>Oszczepnik · Tech</t>
        </is>
      </c>
      <c r="C20" s="2" t="inlineStr">
        <is>
          <t>Technologia wymagana</t>
        </is>
      </c>
      <c r="D20" s="2" t="inlineStr">
        <is>
          <t>-</t>
        </is>
      </c>
      <c r="E20" s="2" t="inlineStr">
        <is>
          <t>tekst</t>
        </is>
      </c>
      <c r="F20" s="2" t="inlineStr">
        <is>
          <t>—</t>
        </is>
      </c>
      <c r="G20" s="2" t="inlineStr">
        <is>
          <t>Pełna macierz jednostek — merge Jednostki.xlsx</t>
        </is>
      </c>
      <c r="H20" s="2" t="inlineStr">
        <is>
          <t>units.json</t>
        </is>
      </c>
    </row>
    <row r="21">
      <c r="A21" s="2" t="inlineStr">
        <is>
          <t>C-M-OSZCZEPNIK-ROLA-LINIA</t>
        </is>
      </c>
      <c r="B21" s="2" t="inlineStr">
        <is>
          <t>Oszczepnik · Rola (linia)</t>
        </is>
      </c>
      <c r="C21" s="2" t="inlineStr">
        <is>
          <t>Wręcz / Dystans / …</t>
        </is>
      </c>
      <c r="D21" s="2" t="inlineStr">
        <is>
          <t>Dystans</t>
        </is>
      </c>
      <c r="E21" s="2" t="inlineStr">
        <is>
          <t>tekst</t>
        </is>
      </c>
      <c r="F21" s="2" t="inlineStr">
        <is>
          <t>—</t>
        </is>
      </c>
      <c r="G21" s="2" t="inlineStr">
        <is>
          <t>Pełna macierz jednostek — merge Jednostki.xlsx</t>
        </is>
      </c>
      <c r="H21" s="2" t="inlineStr">
        <is>
          <t>units.json</t>
        </is>
      </c>
    </row>
    <row r="22">
      <c r="A22" s="2" t="inlineStr">
        <is>
          <t>C-M-OSZCZEPNIK-PR-G-DEZERCJI-HEALTH</t>
        </is>
      </c>
      <c r="B22" s="2" t="inlineStr">
        <is>
          <t>Oszczepnik · Próg dezercji (% health)</t>
        </is>
      </c>
      <c r="C22" s="2" t="inlineStr">
        <is>
          <t>Health % ucieczki z bitwy</t>
        </is>
      </c>
      <c r="D22" s="2" t="n">
        <v>0.5</v>
      </c>
      <c r="E22" s="2" t="inlineStr">
        <is>
          <t>liczba</t>
        </is>
      </c>
      <c r="F22" s="2" t="inlineStr">
        <is>
          <t>0–1</t>
        </is>
      </c>
      <c r="G22" s="2" t="inlineStr">
        <is>
          <t>Pełna macierz jednostek — merge Jednostki.xlsx</t>
        </is>
      </c>
      <c r="H22" s="2" t="inlineStr">
        <is>
          <t>units.json</t>
        </is>
      </c>
    </row>
    <row r="23">
      <c r="A23" s="2" t="inlineStr">
        <is>
          <t>C-M-UCZNIK-WIDOK-POLA</t>
        </is>
      </c>
      <c r="B23" s="2" t="inlineStr">
        <is>
          <t>Łucznik · Widok pola</t>
        </is>
      </c>
      <c r="C23" s="2" t="inlineStr">
        <is>
          <t>Mgła — visibility.ts (A-FOG-Q1=B)</t>
        </is>
      </c>
      <c r="D23" s="2" t="n">
        <v>2</v>
      </c>
      <c r="E23" s="2" t="inlineStr">
        <is>
          <t>liczba</t>
        </is>
      </c>
      <c r="F23" s="2" t="inlineStr">
        <is>
          <t>heksy</t>
        </is>
      </c>
      <c r="G23" s="2" t="inlineStr">
        <is>
          <t>Pełna macierz jednostek — merge Jednostki.xlsx</t>
        </is>
      </c>
      <c r="H23" s="2" t="inlineStr">
        <is>
          <t>units.json</t>
        </is>
      </c>
    </row>
    <row r="24">
      <c r="A24" s="2" t="inlineStr">
        <is>
          <t>C-M-UCZNIK-RUCH</t>
        </is>
      </c>
      <c r="B24" s="2" t="inlineStr">
        <is>
          <t>Łucznik · Ruch</t>
        </is>
      </c>
      <c r="C24" s="2" t="inlineStr">
        <is>
          <t>Ruch na mapie strategicznej</t>
        </is>
      </c>
      <c r="D24" s="2" t="n">
        <v>2</v>
      </c>
      <c r="E24" s="2" t="inlineStr">
        <is>
          <t>liczba</t>
        </is>
      </c>
      <c r="F24" s="2" t="inlineStr">
        <is>
          <t>pkt/t</t>
        </is>
      </c>
      <c r="G24" s="2" t="inlineStr">
        <is>
          <t>Pełna macierz jednostek — merge Jednostki.xlsx</t>
        </is>
      </c>
      <c r="H24" s="2" t="inlineStr">
        <is>
          <t>units.json</t>
        </is>
      </c>
    </row>
    <row r="25">
      <c r="A25" s="2" t="inlineStr">
        <is>
          <t>C-M-UCZNIK-RUCH-W-BITWIE-HEKSY</t>
        </is>
      </c>
      <c r="B25" s="2" t="inlineStr">
        <is>
          <t>Łucznik · Ruch w bitwie (heksy)</t>
        </is>
      </c>
      <c r="C25" s="2" t="inlineStr">
        <is>
          <t>Ruch w bitwie taktycznej</t>
        </is>
      </c>
      <c r="D25" s="2" t="n">
        <v>3</v>
      </c>
      <c r="E25" s="2" t="inlineStr">
        <is>
          <t>liczba</t>
        </is>
      </c>
      <c r="F25" s="2" t="inlineStr">
        <is>
          <t>heksy/t</t>
        </is>
      </c>
      <c r="G25" s="2" t="inlineStr">
        <is>
          <t>Pełna macierz jednostek — merge Jednostki.xlsx</t>
        </is>
      </c>
      <c r="H25" s="2" t="inlineStr">
        <is>
          <t>units.json</t>
        </is>
      </c>
    </row>
    <row r="26">
      <c r="A26" s="2" t="inlineStr">
        <is>
          <t>C-M-UCZNIK-EPOKA</t>
        </is>
      </c>
      <c r="B26" s="2" t="inlineStr">
        <is>
          <t>Łucznik · Epoka</t>
        </is>
      </c>
      <c r="C26" s="2" t="inlineStr">
        <is>
          <t>Epoka odblokowania</t>
        </is>
      </c>
      <c r="D26" s="2" t="inlineStr">
        <is>
          <t>Kamień</t>
        </is>
      </c>
      <c r="E26" s="2" t="inlineStr">
        <is>
          <t>tekst</t>
        </is>
      </c>
      <c r="F26" s="2" t="inlineStr">
        <is>
          <t>—</t>
        </is>
      </c>
      <c r="G26" s="2" t="inlineStr">
        <is>
          <t>Pełna macierz jednostek — merge Jednostki.xlsx</t>
        </is>
      </c>
      <c r="H26" s="2" t="inlineStr">
        <is>
          <t>units.json</t>
        </is>
      </c>
    </row>
    <row r="27">
      <c r="A27" s="2" t="inlineStr">
        <is>
          <t>C-M-UCZNIK-TECH</t>
        </is>
      </c>
      <c r="B27" s="2" t="inlineStr">
        <is>
          <t>Łucznik · Tech</t>
        </is>
      </c>
      <c r="C27" s="2" t="inlineStr">
        <is>
          <t>Technologia wymagana</t>
        </is>
      </c>
      <c r="D27" s="2" t="inlineStr">
        <is>
          <t>Łucznictwo</t>
        </is>
      </c>
      <c r="E27" s="2" t="inlineStr">
        <is>
          <t>tekst</t>
        </is>
      </c>
      <c r="F27" s="2" t="inlineStr">
        <is>
          <t>—</t>
        </is>
      </c>
      <c r="G27" s="2" t="inlineStr">
        <is>
          <t>Pełna macierz jednostek — merge Jednostki.xlsx</t>
        </is>
      </c>
      <c r="H27" s="2" t="inlineStr">
        <is>
          <t>units.json</t>
        </is>
      </c>
    </row>
    <row r="28">
      <c r="A28" s="2" t="inlineStr">
        <is>
          <t>C-M-UCZNIK-ROLA-LINIA</t>
        </is>
      </c>
      <c r="B28" s="2" t="inlineStr">
        <is>
          <t>Łucznik · Rola (linia)</t>
        </is>
      </c>
      <c r="C28" s="2" t="inlineStr">
        <is>
          <t>Wręcz / Dystans / …</t>
        </is>
      </c>
      <c r="D28" s="2" t="inlineStr">
        <is>
          <t>Dystans</t>
        </is>
      </c>
      <c r="E28" s="2" t="inlineStr">
        <is>
          <t>tekst</t>
        </is>
      </c>
      <c r="F28" s="2" t="inlineStr">
        <is>
          <t>—</t>
        </is>
      </c>
      <c r="G28" s="2" t="inlineStr">
        <is>
          <t>Pełna macierz jednostek — merge Jednostki.xlsx</t>
        </is>
      </c>
      <c r="H28" s="2" t="inlineStr">
        <is>
          <t>units.json</t>
        </is>
      </c>
    </row>
    <row r="29">
      <c r="A29" s="2" t="inlineStr">
        <is>
          <t>C-M-UCZNIK-PR-G-DEZERCJI-HEALTH</t>
        </is>
      </c>
      <c r="B29" s="2" t="inlineStr">
        <is>
          <t>Łucznik · Próg dezercji (% health)</t>
        </is>
      </c>
      <c r="C29" s="2" t="inlineStr">
        <is>
          <t>Health % ucieczki z bitwy</t>
        </is>
      </c>
      <c r="D29" s="2" t="n">
        <v>0.5</v>
      </c>
      <c r="E29" s="2" t="inlineStr">
        <is>
          <t>liczba</t>
        </is>
      </c>
      <c r="F29" s="2" t="inlineStr">
        <is>
          <t>0–1</t>
        </is>
      </c>
      <c r="G29" s="2" t="inlineStr">
        <is>
          <t>Pełna macierz jednostek — merge Jednostki.xlsx</t>
        </is>
      </c>
      <c r="H29" s="2" t="inlineStr">
        <is>
          <t>units.json</t>
        </is>
      </c>
    </row>
    <row r="30">
      <c r="A30" s="2" t="inlineStr">
        <is>
          <t>C-M-ZWIADOWCA-WIDOK-POLA</t>
        </is>
      </c>
      <c r="B30" s="2" t="inlineStr">
        <is>
          <t>Zwiadowca · Widok pola</t>
        </is>
      </c>
      <c r="C30" s="2" t="inlineStr">
        <is>
          <t>Mgła — visibility.ts (A-FOG-Q1=B)</t>
        </is>
      </c>
      <c r="D30" s="2" t="n">
        <v>5</v>
      </c>
      <c r="E30" s="2" t="inlineStr">
        <is>
          <t>liczba</t>
        </is>
      </c>
      <c r="F30" s="2" t="inlineStr">
        <is>
          <t>heksy</t>
        </is>
      </c>
      <c r="G30" s="2" t="inlineStr">
        <is>
          <t>Pełna macierz jednostek — merge Jednostki.xlsx</t>
        </is>
      </c>
      <c r="H30" s="2" t="inlineStr">
        <is>
          <t>units.json</t>
        </is>
      </c>
    </row>
    <row r="31">
      <c r="A31" s="2" t="inlineStr">
        <is>
          <t>C-M-ZWIADOWCA-RUCH</t>
        </is>
      </c>
      <c r="B31" s="2" t="inlineStr">
        <is>
          <t>Zwiadowca · Ruch</t>
        </is>
      </c>
      <c r="C31" s="2" t="inlineStr">
        <is>
          <t>Ruch na mapie strategicznej</t>
        </is>
      </c>
      <c r="D31" s="2" t="n">
        <v>3</v>
      </c>
      <c r="E31" s="2" t="inlineStr">
        <is>
          <t>liczba</t>
        </is>
      </c>
      <c r="F31" s="2" t="inlineStr">
        <is>
          <t>pkt/t</t>
        </is>
      </c>
      <c r="G31" s="2" t="inlineStr">
        <is>
          <t>Pełna macierz jednostek — merge Jednostki.xlsx</t>
        </is>
      </c>
      <c r="H31" s="2" t="inlineStr">
        <is>
          <t>units.json</t>
        </is>
      </c>
    </row>
    <row r="32">
      <c r="A32" s="2" t="inlineStr">
        <is>
          <t>C-M-ZWIADOWCA-RUCH-W-BITWIE-HEKSY</t>
        </is>
      </c>
      <c r="B32" s="2" t="inlineStr">
        <is>
          <t>Zwiadowca · Ruch w bitwie (heksy)</t>
        </is>
      </c>
      <c r="C32" s="2" t="inlineStr">
        <is>
          <t>Ruch w bitwie taktycznej</t>
        </is>
      </c>
      <c r="D32" s="2" t="n">
        <v>5</v>
      </c>
      <c r="E32" s="2" t="inlineStr">
        <is>
          <t>liczba</t>
        </is>
      </c>
      <c r="F32" s="2" t="inlineStr">
        <is>
          <t>heksy/t</t>
        </is>
      </c>
      <c r="G32" s="2" t="inlineStr">
        <is>
          <t>Pełna macierz jednostek — merge Jednostki.xlsx</t>
        </is>
      </c>
      <c r="H32" s="2" t="inlineStr">
        <is>
          <t>units.json</t>
        </is>
      </c>
    </row>
    <row r="33">
      <c r="A33" s="2" t="inlineStr">
        <is>
          <t>C-M-ZWIADOWCA-EPOKA</t>
        </is>
      </c>
      <c r="B33" s="2" t="inlineStr">
        <is>
          <t>Zwiadowca · Epoka</t>
        </is>
      </c>
      <c r="C33" s="2" t="inlineStr">
        <is>
          <t>Epoka odblokowania</t>
        </is>
      </c>
      <c r="D33" s="2" t="inlineStr">
        <is>
          <t>Kamień</t>
        </is>
      </c>
      <c r="E33" s="2" t="inlineStr">
        <is>
          <t>tekst</t>
        </is>
      </c>
      <c r="F33" s="2" t="inlineStr">
        <is>
          <t>—</t>
        </is>
      </c>
      <c r="G33" s="2" t="inlineStr">
        <is>
          <t>Pełna macierz jednostek — merge Jednostki.xlsx</t>
        </is>
      </c>
      <c r="H33" s="2" t="inlineStr">
        <is>
          <t>units.json</t>
        </is>
      </c>
    </row>
    <row r="34">
      <c r="A34" s="2" t="inlineStr">
        <is>
          <t>C-M-ZWIADOWCA-TECH</t>
        </is>
      </c>
      <c r="B34" s="2" t="inlineStr">
        <is>
          <t>Zwiadowca · Tech</t>
        </is>
      </c>
      <c r="C34" s="2" t="inlineStr">
        <is>
          <t>Technologia wymagana</t>
        </is>
      </c>
      <c r="D34" s="2" t="inlineStr">
        <is>
          <t>-</t>
        </is>
      </c>
      <c r="E34" s="2" t="inlineStr">
        <is>
          <t>tekst</t>
        </is>
      </c>
      <c r="F34" s="2" t="inlineStr">
        <is>
          <t>—</t>
        </is>
      </c>
      <c r="G34" s="2" t="inlineStr">
        <is>
          <t>Pełna macierz jednostek — merge Jednostki.xlsx</t>
        </is>
      </c>
      <c r="H34" s="2" t="inlineStr">
        <is>
          <t>units.json</t>
        </is>
      </c>
    </row>
    <row r="35">
      <c r="A35" s="2" t="inlineStr">
        <is>
          <t>C-M-ZWIADOWCA-ROLA-LINIA</t>
        </is>
      </c>
      <c r="B35" s="2" t="inlineStr">
        <is>
          <t>Zwiadowca · Rola (linia)</t>
        </is>
      </c>
      <c r="C35" s="2" t="inlineStr">
        <is>
          <t>Wręcz / Dystans / …</t>
        </is>
      </c>
      <c r="D35" s="2" t="inlineStr">
        <is>
          <t>Wsparcie</t>
        </is>
      </c>
      <c r="E35" s="2" t="inlineStr">
        <is>
          <t>tekst</t>
        </is>
      </c>
      <c r="F35" s="2" t="inlineStr">
        <is>
          <t>—</t>
        </is>
      </c>
      <c r="G35" s="2" t="inlineStr">
        <is>
          <t>Pełna macierz jednostek — merge Jednostki.xlsx</t>
        </is>
      </c>
      <c r="H35" s="2" t="inlineStr">
        <is>
          <t>units.json</t>
        </is>
      </c>
    </row>
    <row r="36">
      <c r="A36" s="2" t="inlineStr">
        <is>
          <t>C-M-ZWIADOWCA-PR-G-DEZERCJI-HEALTH</t>
        </is>
      </c>
      <c r="B36" s="2" t="inlineStr">
        <is>
          <t>Zwiadowca · Próg dezercji (% health)</t>
        </is>
      </c>
      <c r="C36" s="2" t="inlineStr">
        <is>
          <t>Health % ucieczki z bitwy</t>
        </is>
      </c>
      <c r="D36" s="2" t="n">
        <v>0.6</v>
      </c>
      <c r="E36" s="2" t="inlineStr">
        <is>
          <t>liczba</t>
        </is>
      </c>
      <c r="F36" s="2" t="inlineStr">
        <is>
          <t>0–1</t>
        </is>
      </c>
      <c r="G36" s="2" t="inlineStr">
        <is>
          <t>Pełna macierz jednostek — merge Jednostki.xlsx</t>
        </is>
      </c>
      <c r="H36" s="2" t="inlineStr">
        <is>
          <t>units.json</t>
        </is>
      </c>
    </row>
    <row r="37">
      <c r="A37" s="2" t="inlineStr">
        <is>
          <t>C-M-W-CZNIK-WIDOK-POLA</t>
        </is>
      </c>
      <c r="B37" s="2" t="inlineStr">
        <is>
          <t>Włócznik · Widok pola</t>
        </is>
      </c>
      <c r="C37" s="2" t="inlineStr">
        <is>
          <t>Mgła — visibility.ts (A-FOG-Q1=B)</t>
        </is>
      </c>
      <c r="D37" s="2" t="n">
        <v>2</v>
      </c>
      <c r="E37" s="2" t="inlineStr">
        <is>
          <t>liczba</t>
        </is>
      </c>
      <c r="F37" s="2" t="inlineStr">
        <is>
          <t>heksy</t>
        </is>
      </c>
      <c r="G37" s="2" t="inlineStr">
        <is>
          <t>Pełna macierz jednostek — merge Jednostki.xlsx</t>
        </is>
      </c>
      <c r="H37" s="2" t="inlineStr">
        <is>
          <t>units.json</t>
        </is>
      </c>
    </row>
    <row r="38">
      <c r="A38" s="2" t="inlineStr">
        <is>
          <t>C-M-W-CZNIK-RUCH</t>
        </is>
      </c>
      <c r="B38" s="2" t="inlineStr">
        <is>
          <t>Włócznik · Ruch</t>
        </is>
      </c>
      <c r="C38" s="2" t="inlineStr">
        <is>
          <t>Ruch na mapie strategicznej</t>
        </is>
      </c>
      <c r="D38" s="2" t="n">
        <v>2</v>
      </c>
      <c r="E38" s="2" t="inlineStr">
        <is>
          <t>liczba</t>
        </is>
      </c>
      <c r="F38" s="2" t="inlineStr">
        <is>
          <t>pkt/t</t>
        </is>
      </c>
      <c r="G38" s="2" t="inlineStr">
        <is>
          <t>Pełna macierz jednostek — merge Jednostki.xlsx</t>
        </is>
      </c>
      <c r="H38" s="2" t="inlineStr">
        <is>
          <t>units.json</t>
        </is>
      </c>
    </row>
    <row r="39">
      <c r="A39" s="2" t="inlineStr">
        <is>
          <t>C-M-W-CZNIK-RUCH-W-BITWIE-HEKSY</t>
        </is>
      </c>
      <c r="B39" s="2" t="inlineStr">
        <is>
          <t>Włócznik · Ruch w bitwie (heksy)</t>
        </is>
      </c>
      <c r="C39" s="2" t="inlineStr">
        <is>
          <t>Ruch w bitwie taktycznej</t>
        </is>
      </c>
      <c r="D39" s="2" t="n">
        <v>3</v>
      </c>
      <c r="E39" s="2" t="inlineStr">
        <is>
          <t>liczba</t>
        </is>
      </c>
      <c r="F39" s="2" t="inlineStr">
        <is>
          <t>heksy/t</t>
        </is>
      </c>
      <c r="G39" s="2" t="inlineStr">
        <is>
          <t>Pełna macierz jednostek — merge Jednostki.xlsx</t>
        </is>
      </c>
      <c r="H39" s="2" t="inlineStr">
        <is>
          <t>units.json</t>
        </is>
      </c>
    </row>
    <row r="40">
      <c r="A40" s="2" t="inlineStr">
        <is>
          <t>C-M-W-CZNIK-EPOKA</t>
        </is>
      </c>
      <c r="B40" s="2" t="inlineStr">
        <is>
          <t>Włócznik · Epoka</t>
        </is>
      </c>
      <c r="C40" s="2" t="inlineStr">
        <is>
          <t>Epoka odblokowania</t>
        </is>
      </c>
      <c r="D40" s="2" t="inlineStr">
        <is>
          <t>Brąz</t>
        </is>
      </c>
      <c r="E40" s="2" t="inlineStr">
        <is>
          <t>tekst</t>
        </is>
      </c>
      <c r="F40" s="2" t="inlineStr">
        <is>
          <t>—</t>
        </is>
      </c>
      <c r="G40" s="2" t="inlineStr">
        <is>
          <t>Pełna macierz jednostek — merge Jednostki.xlsx</t>
        </is>
      </c>
      <c r="H40" s="2" t="inlineStr">
        <is>
          <t>units.json</t>
        </is>
      </c>
    </row>
    <row r="41">
      <c r="A41" s="2" t="inlineStr">
        <is>
          <t>C-M-W-CZNIK-TECH</t>
        </is>
      </c>
      <c r="B41" s="2" t="inlineStr">
        <is>
          <t>Włócznik · Tech</t>
        </is>
      </c>
      <c r="C41" s="2" t="inlineStr">
        <is>
          <t>Technologia wymagana</t>
        </is>
      </c>
      <c r="D41" s="2" t="inlineStr">
        <is>
          <t>Brązownictwo</t>
        </is>
      </c>
      <c r="E41" s="2" t="inlineStr">
        <is>
          <t>tekst</t>
        </is>
      </c>
      <c r="F41" s="2" t="inlineStr">
        <is>
          <t>—</t>
        </is>
      </c>
      <c r="G41" s="2" t="inlineStr">
        <is>
          <t>Pełna macierz jednostek — merge Jednostki.xlsx</t>
        </is>
      </c>
      <c r="H41" s="2" t="inlineStr">
        <is>
          <t>units.json</t>
        </is>
      </c>
    </row>
    <row r="42">
      <c r="A42" s="2" t="inlineStr">
        <is>
          <t>C-M-W-CZNIK-ROLA-LINIA</t>
        </is>
      </c>
      <c r="B42" s="2" t="inlineStr">
        <is>
          <t>Włócznik · Rola (linia)</t>
        </is>
      </c>
      <c r="C42" s="2" t="inlineStr">
        <is>
          <t>Wręcz / Dystans / …</t>
        </is>
      </c>
      <c r="D42" s="2" t="inlineStr">
        <is>
          <t>Wręcz</t>
        </is>
      </c>
      <c r="E42" s="2" t="inlineStr">
        <is>
          <t>tekst</t>
        </is>
      </c>
      <c r="F42" s="2" t="inlineStr">
        <is>
          <t>—</t>
        </is>
      </c>
      <c r="G42" s="2" t="inlineStr">
        <is>
          <t>Pełna macierz jednostek — merge Jednostki.xlsx</t>
        </is>
      </c>
      <c r="H42" s="2" t="inlineStr">
        <is>
          <t>units.json</t>
        </is>
      </c>
    </row>
    <row r="43">
      <c r="A43" s="2" t="inlineStr">
        <is>
          <t>C-M-W-CZNIK-PR-G-DEZERCJI-HEALTH</t>
        </is>
      </c>
      <c r="B43" s="2" t="inlineStr">
        <is>
          <t>Włócznik · Próg dezercji (% health)</t>
        </is>
      </c>
      <c r="C43" s="2" t="inlineStr">
        <is>
          <t>Health % ucieczki z bitwy</t>
        </is>
      </c>
      <c r="D43" s="2" t="n">
        <v>0.3</v>
      </c>
      <c r="E43" s="2" t="inlineStr">
        <is>
          <t>liczba</t>
        </is>
      </c>
      <c r="F43" s="2" t="inlineStr">
        <is>
          <t>0–1</t>
        </is>
      </c>
      <c r="G43" s="2" t="inlineStr">
        <is>
          <t>Pełna macierz jednostek — merge Jednostki.xlsx</t>
        </is>
      </c>
      <c r="H43" s="2" t="inlineStr">
        <is>
          <t>units.json</t>
        </is>
      </c>
    </row>
    <row r="44">
      <c r="A44" s="2" t="inlineStr">
        <is>
          <t>C-M-WOJOWNIK-Z-MIECZEM-I-TARCZ-WIDOK-POLA</t>
        </is>
      </c>
      <c r="B44" s="2" t="inlineStr">
        <is>
          <t>Wojownik z mieczem i tarczą · Widok pola</t>
        </is>
      </c>
      <c r="C44" s="2" t="inlineStr">
        <is>
          <t>Mgła — visibility.ts (A-FOG-Q1=B)</t>
        </is>
      </c>
      <c r="D44" s="2" t="n">
        <v>2</v>
      </c>
      <c r="E44" s="2" t="inlineStr">
        <is>
          <t>liczba</t>
        </is>
      </c>
      <c r="F44" s="2" t="inlineStr">
        <is>
          <t>heksy</t>
        </is>
      </c>
      <c r="G44" s="2" t="inlineStr">
        <is>
          <t>Pełna macierz jednostek — merge Jednostki.xlsx</t>
        </is>
      </c>
      <c r="H44" s="2" t="inlineStr">
        <is>
          <t>units.json</t>
        </is>
      </c>
    </row>
    <row r="45">
      <c r="A45" s="2" t="inlineStr">
        <is>
          <t>C-M-WOJOWNIK-Z-MIECZEM-I-TARCZ-RUCH</t>
        </is>
      </c>
      <c r="B45" s="2" t="inlineStr">
        <is>
          <t>Wojownik z mieczem i tarczą · Ruch</t>
        </is>
      </c>
      <c r="C45" s="2" t="inlineStr">
        <is>
          <t>Ruch na mapie strategicznej</t>
        </is>
      </c>
      <c r="D45" s="2" t="n">
        <v>2</v>
      </c>
      <c r="E45" s="2" t="inlineStr">
        <is>
          <t>liczba</t>
        </is>
      </c>
      <c r="F45" s="2" t="inlineStr">
        <is>
          <t>pkt/t</t>
        </is>
      </c>
      <c r="G45" s="2" t="inlineStr">
        <is>
          <t>Pełna macierz jednostek — merge Jednostki.xlsx</t>
        </is>
      </c>
      <c r="H45" s="2" t="inlineStr">
        <is>
          <t>units.json</t>
        </is>
      </c>
    </row>
    <row r="46">
      <c r="A46" s="2" t="inlineStr">
        <is>
          <t>C-M-WOJOWNIK-Z-MIECZEM-I-TARCZ-RUCH-W-BITWIE-HEKSY</t>
        </is>
      </c>
      <c r="B46" s="2" t="inlineStr">
        <is>
          <t>Wojownik z mieczem i tarczą · Ruch w bitwie (heksy)</t>
        </is>
      </c>
      <c r="C46" s="2" t="inlineStr">
        <is>
          <t>Ruch w bitwie taktycznej</t>
        </is>
      </c>
      <c r="D46" s="2" t="n">
        <v>3</v>
      </c>
      <c r="E46" s="2" t="inlineStr">
        <is>
          <t>liczba</t>
        </is>
      </c>
      <c r="F46" s="2" t="inlineStr">
        <is>
          <t>heksy/t</t>
        </is>
      </c>
      <c r="G46" s="2" t="inlineStr">
        <is>
          <t>Pełna macierz jednostek — merge Jednostki.xlsx</t>
        </is>
      </c>
      <c r="H46" s="2" t="inlineStr">
        <is>
          <t>units.json</t>
        </is>
      </c>
    </row>
    <row r="47">
      <c r="A47" s="2" t="inlineStr">
        <is>
          <t>C-M-WOJOWNIK-Z-MIECZEM-I-TARCZ-EPOKA</t>
        </is>
      </c>
      <c r="B47" s="2" t="inlineStr">
        <is>
          <t>Wojownik z mieczem i tarczą · Epoka</t>
        </is>
      </c>
      <c r="C47" s="2" t="inlineStr">
        <is>
          <t>Epoka odblokowania</t>
        </is>
      </c>
      <c r="D47" s="2" t="inlineStr">
        <is>
          <t>Brąz</t>
        </is>
      </c>
      <c r="E47" s="2" t="inlineStr">
        <is>
          <t>tekst</t>
        </is>
      </c>
      <c r="F47" s="2" t="inlineStr">
        <is>
          <t>—</t>
        </is>
      </c>
      <c r="G47" s="2" t="inlineStr">
        <is>
          <t>Pełna macierz jednostek — merge Jednostki.xlsx</t>
        </is>
      </c>
      <c r="H47" s="2" t="inlineStr">
        <is>
          <t>units.json</t>
        </is>
      </c>
    </row>
    <row r="48">
      <c r="A48" s="2" t="inlineStr">
        <is>
          <t>C-M-WOJOWNIK-Z-MIECZEM-I-TARCZ-TECH</t>
        </is>
      </c>
      <c r="B48" s="2" t="inlineStr">
        <is>
          <t>Wojownik z mieczem i tarczą · Tech</t>
        </is>
      </c>
      <c r="C48" s="2" t="inlineStr">
        <is>
          <t>Technologia wymagana</t>
        </is>
      </c>
      <c r="D48" s="2" t="inlineStr">
        <is>
          <t>Brązownictwo</t>
        </is>
      </c>
      <c r="E48" s="2" t="inlineStr">
        <is>
          <t>tekst</t>
        </is>
      </c>
      <c r="F48" s="2" t="inlineStr">
        <is>
          <t>—</t>
        </is>
      </c>
      <c r="G48" s="2" t="inlineStr">
        <is>
          <t>Pełna macierz jednostek — merge Jednostki.xlsx</t>
        </is>
      </c>
      <c r="H48" s="2" t="inlineStr">
        <is>
          <t>units.json</t>
        </is>
      </c>
    </row>
    <row r="49">
      <c r="A49" s="2" t="inlineStr">
        <is>
          <t>C-M-WOJOWNIK-Z-MIECZEM-I-TARCZ-ROLA-LINIA</t>
        </is>
      </c>
      <c r="B49" s="2" t="inlineStr">
        <is>
          <t>Wojownik z mieczem i tarczą · Rola (linia)</t>
        </is>
      </c>
      <c r="C49" s="2" t="inlineStr">
        <is>
          <t>Wręcz / Dystans / …</t>
        </is>
      </c>
      <c r="D49" s="2" t="inlineStr">
        <is>
          <t>Wręcz</t>
        </is>
      </c>
      <c r="E49" s="2" t="inlineStr">
        <is>
          <t>tekst</t>
        </is>
      </c>
      <c r="F49" s="2" t="inlineStr">
        <is>
          <t>—</t>
        </is>
      </c>
      <c r="G49" s="2" t="inlineStr">
        <is>
          <t>Pełna macierz jednostek — merge Jednostki.xlsx</t>
        </is>
      </c>
      <c r="H49" s="2" t="inlineStr">
        <is>
          <t>units.json</t>
        </is>
      </c>
    </row>
    <row r="50">
      <c r="A50" s="2" t="inlineStr">
        <is>
          <t>C-M-WOJOWNIK-Z-MIECZEM-I-TARCZ-PR-G-DEZERCJI-HEALTH</t>
        </is>
      </c>
      <c r="B50" s="2" t="inlineStr">
        <is>
          <t>Wojownik z mieczem i tarczą · Próg dezercji (% health)</t>
        </is>
      </c>
      <c r="C50" s="2" t="inlineStr">
        <is>
          <t>Health % ucieczki z bitwy</t>
        </is>
      </c>
      <c r="D50" s="2" t="n">
        <v>0.3</v>
      </c>
      <c r="E50" s="2" t="inlineStr">
        <is>
          <t>liczba</t>
        </is>
      </c>
      <c r="F50" s="2" t="inlineStr">
        <is>
          <t>0–1</t>
        </is>
      </c>
      <c r="G50" s="2" t="inlineStr">
        <is>
          <t>Pełna macierz jednostek — merge Jednostki.xlsx</t>
        </is>
      </c>
      <c r="H50" s="2" t="inlineStr">
        <is>
          <t>units.json</t>
        </is>
      </c>
    </row>
    <row r="51">
      <c r="A51" s="2" t="inlineStr">
        <is>
          <t>C-M-RYDWAN-WO-Y-WIDOK-POLA</t>
        </is>
      </c>
      <c r="B51" s="2" t="inlineStr">
        <is>
          <t>Rydwan (woły) · Widok pola</t>
        </is>
      </c>
      <c r="C51" s="2" t="inlineStr">
        <is>
          <t>Mgła — visibility.ts (A-FOG-Q1=B)</t>
        </is>
      </c>
      <c r="D51" s="2" t="n">
        <v>3</v>
      </c>
      <c r="E51" s="2" t="inlineStr">
        <is>
          <t>liczba</t>
        </is>
      </c>
      <c r="F51" s="2" t="inlineStr">
        <is>
          <t>heksy</t>
        </is>
      </c>
      <c r="G51" s="2" t="inlineStr">
        <is>
          <t>Pełna macierz jednostek — merge Jednostki.xlsx</t>
        </is>
      </c>
      <c r="H51" s="2" t="inlineStr">
        <is>
          <t>units.json</t>
        </is>
      </c>
    </row>
    <row r="52">
      <c r="A52" s="2" t="inlineStr">
        <is>
          <t>C-M-RYDWAN-WO-Y-RUCH</t>
        </is>
      </c>
      <c r="B52" s="2" t="inlineStr">
        <is>
          <t>Rydwan (woły) · Ruch</t>
        </is>
      </c>
      <c r="C52" s="2" t="inlineStr">
        <is>
          <t>Ruch na mapie strategicznej</t>
        </is>
      </c>
      <c r="D52" s="2" t="n">
        <v>3</v>
      </c>
      <c r="E52" s="2" t="inlineStr">
        <is>
          <t>liczba</t>
        </is>
      </c>
      <c r="F52" s="2" t="inlineStr">
        <is>
          <t>pkt/t</t>
        </is>
      </c>
      <c r="G52" s="2" t="inlineStr">
        <is>
          <t>Pełna macierz jednostek — merge Jednostki.xlsx</t>
        </is>
      </c>
      <c r="H52" s="2" t="inlineStr">
        <is>
          <t>units.json</t>
        </is>
      </c>
    </row>
    <row r="53">
      <c r="A53" s="2" t="inlineStr">
        <is>
          <t>C-M-RYDWAN-WO-Y-RUCH-W-BITWIE-HEKSY</t>
        </is>
      </c>
      <c r="B53" s="2" t="inlineStr">
        <is>
          <t>Rydwan (woły) · Ruch w bitwie (heksy)</t>
        </is>
      </c>
      <c r="C53" s="2" t="inlineStr">
        <is>
          <t>Ruch w bitwie taktycznej</t>
        </is>
      </c>
      <c r="D53" s="2" t="n">
        <v>5</v>
      </c>
      <c r="E53" s="2" t="inlineStr">
        <is>
          <t>liczba</t>
        </is>
      </c>
      <c r="F53" s="2" t="inlineStr">
        <is>
          <t>heksy/t</t>
        </is>
      </c>
      <c r="G53" s="2" t="inlineStr">
        <is>
          <t>Pełna macierz jednostek — merge Jednostki.xlsx</t>
        </is>
      </c>
      <c r="H53" s="2" t="inlineStr">
        <is>
          <t>units.json</t>
        </is>
      </c>
    </row>
    <row r="54">
      <c r="A54" s="2" t="inlineStr">
        <is>
          <t>C-M-RYDWAN-WO-Y-EPOKA</t>
        </is>
      </c>
      <c r="B54" s="2" t="inlineStr">
        <is>
          <t>Rydwan (woły) · Epoka</t>
        </is>
      </c>
      <c r="C54" s="2" t="inlineStr">
        <is>
          <t>Epoka odblokowania</t>
        </is>
      </c>
      <c r="D54" s="2" t="inlineStr">
        <is>
          <t>Brąz</t>
        </is>
      </c>
      <c r="E54" s="2" t="inlineStr">
        <is>
          <t>tekst</t>
        </is>
      </c>
      <c r="F54" s="2" t="inlineStr">
        <is>
          <t>—</t>
        </is>
      </c>
      <c r="G54" s="2" t="inlineStr">
        <is>
          <t>Pełna macierz jednostek — merge Jednostki.xlsx</t>
        </is>
      </c>
      <c r="H54" s="2" t="inlineStr">
        <is>
          <t>units.json</t>
        </is>
      </c>
    </row>
    <row r="55">
      <c r="A55" s="2" t="inlineStr">
        <is>
          <t>C-M-RYDWAN-WO-Y-TECH</t>
        </is>
      </c>
      <c r="B55" s="2" t="inlineStr">
        <is>
          <t>Rydwan (woły) · Tech</t>
        </is>
      </c>
      <c r="C55" s="2" t="inlineStr">
        <is>
          <t>Technologia wymagana</t>
        </is>
      </c>
      <c r="D55" s="2" t="inlineStr">
        <is>
          <t>Koło</t>
        </is>
      </c>
      <c r="E55" s="2" t="inlineStr">
        <is>
          <t>tekst</t>
        </is>
      </c>
      <c r="F55" s="2" t="inlineStr">
        <is>
          <t>—</t>
        </is>
      </c>
      <c r="G55" s="2" t="inlineStr">
        <is>
          <t>Pełna macierz jednostek — merge Jednostki.xlsx</t>
        </is>
      </c>
      <c r="H55" s="2" t="inlineStr">
        <is>
          <t>units.json</t>
        </is>
      </c>
    </row>
    <row r="56">
      <c r="A56" s="2" t="inlineStr">
        <is>
          <t>C-M-RYDWAN-WO-Y-ROLA-LINIA</t>
        </is>
      </c>
      <c r="B56" s="2" t="inlineStr">
        <is>
          <t>Rydwan (woły) · Rola (linia)</t>
        </is>
      </c>
      <c r="C56" s="2" t="inlineStr">
        <is>
          <t>Wręcz / Dystans / …</t>
        </is>
      </c>
      <c r="D56" s="2" t="inlineStr">
        <is>
          <t>Flanka</t>
        </is>
      </c>
      <c r="E56" s="2" t="inlineStr">
        <is>
          <t>tekst</t>
        </is>
      </c>
      <c r="F56" s="2" t="inlineStr">
        <is>
          <t>—</t>
        </is>
      </c>
      <c r="G56" s="2" t="inlineStr">
        <is>
          <t>Pełna macierz jednostek — merge Jednostki.xlsx</t>
        </is>
      </c>
      <c r="H56" s="2" t="inlineStr">
        <is>
          <t>units.json</t>
        </is>
      </c>
    </row>
    <row r="57">
      <c r="A57" s="2" t="inlineStr">
        <is>
          <t>C-M-RYDWAN-WO-Y-PR-G-DEZERCJI-HEALTH</t>
        </is>
      </c>
      <c r="B57" s="2" t="inlineStr">
        <is>
          <t>Rydwan (woły) · Próg dezercji (% health)</t>
        </is>
      </c>
      <c r="C57" s="2" t="inlineStr">
        <is>
          <t>Health % ucieczki z bitwy</t>
        </is>
      </c>
      <c r="D57" s="2" t="n">
        <v>0.3</v>
      </c>
      <c r="E57" s="2" t="inlineStr">
        <is>
          <t>liczba</t>
        </is>
      </c>
      <c r="F57" s="2" t="inlineStr">
        <is>
          <t>0–1</t>
        </is>
      </c>
      <c r="G57" s="2" t="inlineStr">
        <is>
          <t>Pełna macierz jednostek — merge Jednostki.xlsx</t>
        </is>
      </c>
      <c r="H57" s="2" t="inlineStr">
        <is>
          <t>units.json</t>
        </is>
      </c>
    </row>
    <row r="58">
      <c r="A58" s="2" t="inlineStr">
        <is>
          <t>C-M-KONNICA-WIDOK-POLA</t>
        </is>
      </c>
      <c r="B58" s="2" t="inlineStr">
        <is>
          <t>Konnica · Widok pola</t>
        </is>
      </c>
      <c r="C58" s="2" t="inlineStr">
        <is>
          <t>Mgła — visibility.ts (A-FOG-Q1=B)</t>
        </is>
      </c>
      <c r="D58" s="2" t="n">
        <v>4</v>
      </c>
      <c r="E58" s="2" t="inlineStr">
        <is>
          <t>liczba</t>
        </is>
      </c>
      <c r="F58" s="2" t="inlineStr">
        <is>
          <t>heksy</t>
        </is>
      </c>
      <c r="G58" s="2" t="inlineStr">
        <is>
          <t>Pełna macierz jednostek — merge Jednostki.xlsx</t>
        </is>
      </c>
      <c r="H58" s="2" t="inlineStr">
        <is>
          <t>units.json</t>
        </is>
      </c>
    </row>
    <row r="59">
      <c r="A59" s="2" t="inlineStr">
        <is>
          <t>C-M-KONNICA-RUCH</t>
        </is>
      </c>
      <c r="B59" s="2" t="inlineStr">
        <is>
          <t>Konnica · Ruch</t>
        </is>
      </c>
      <c r="C59" s="2" t="inlineStr">
        <is>
          <t>Ruch na mapie strategicznej</t>
        </is>
      </c>
      <c r="D59" s="2" t="n">
        <v>4</v>
      </c>
      <c r="E59" s="2" t="inlineStr">
        <is>
          <t>liczba</t>
        </is>
      </c>
      <c r="F59" s="2" t="inlineStr">
        <is>
          <t>pkt/t</t>
        </is>
      </c>
      <c r="G59" s="2" t="inlineStr">
        <is>
          <t>Pełna macierz jednostek — merge Jednostki.xlsx</t>
        </is>
      </c>
      <c r="H59" s="2" t="inlineStr">
        <is>
          <t>units.json</t>
        </is>
      </c>
    </row>
    <row r="60">
      <c r="A60" s="2" t="inlineStr">
        <is>
          <t>C-M-KONNICA-RUCH-W-BITWIE-HEKSY</t>
        </is>
      </c>
      <c r="B60" s="2" t="inlineStr">
        <is>
          <t>Konnica · Ruch w bitwie (heksy)</t>
        </is>
      </c>
      <c r="C60" s="2" t="inlineStr">
        <is>
          <t>Ruch w bitwie taktycznej</t>
        </is>
      </c>
      <c r="D60" s="2" t="n">
        <v>6</v>
      </c>
      <c r="E60" s="2" t="inlineStr">
        <is>
          <t>liczba</t>
        </is>
      </c>
      <c r="F60" s="2" t="inlineStr">
        <is>
          <t>heksy/t</t>
        </is>
      </c>
      <c r="G60" s="2" t="inlineStr">
        <is>
          <t>Pełna macierz jednostek — merge Jednostki.xlsx</t>
        </is>
      </c>
      <c r="H60" s="2" t="inlineStr">
        <is>
          <t>units.json</t>
        </is>
      </c>
    </row>
    <row r="61">
      <c r="A61" s="2" t="inlineStr">
        <is>
          <t>C-M-KONNICA-EPOKA</t>
        </is>
      </c>
      <c r="B61" s="2" t="inlineStr">
        <is>
          <t>Konnica · Epoka</t>
        </is>
      </c>
      <c r="C61" s="2" t="inlineStr">
        <is>
          <t>Epoka odblokowania</t>
        </is>
      </c>
      <c r="D61" s="2" t="inlineStr">
        <is>
          <t>Brąz</t>
        </is>
      </c>
      <c r="E61" s="2" t="inlineStr">
        <is>
          <t>tekst</t>
        </is>
      </c>
      <c r="F61" s="2" t="inlineStr">
        <is>
          <t>—</t>
        </is>
      </c>
      <c r="G61" s="2" t="inlineStr">
        <is>
          <t>Pełna macierz jednostek — merge Jednostki.xlsx</t>
        </is>
      </c>
      <c r="H61" s="2" t="inlineStr">
        <is>
          <t>units.json</t>
        </is>
      </c>
    </row>
    <row r="62">
      <c r="A62" s="2" t="inlineStr">
        <is>
          <t>C-M-KONNICA-TECH</t>
        </is>
      </c>
      <c r="B62" s="2" t="inlineStr">
        <is>
          <t>Konnica · Tech</t>
        </is>
      </c>
      <c r="C62" s="2" t="inlineStr">
        <is>
          <t>Technologia wymagana</t>
        </is>
      </c>
      <c r="D62" s="2" t="inlineStr">
        <is>
          <t>Jeździectwo</t>
        </is>
      </c>
      <c r="E62" s="2" t="inlineStr">
        <is>
          <t>tekst</t>
        </is>
      </c>
      <c r="F62" s="2" t="inlineStr">
        <is>
          <t>—</t>
        </is>
      </c>
      <c r="G62" s="2" t="inlineStr">
        <is>
          <t>Pełna macierz jednostek — merge Jednostki.xlsx</t>
        </is>
      </c>
      <c r="H62" s="2" t="inlineStr">
        <is>
          <t>units.json</t>
        </is>
      </c>
    </row>
    <row r="63">
      <c r="A63" s="2" t="inlineStr">
        <is>
          <t>C-M-KONNICA-ROLA-LINIA</t>
        </is>
      </c>
      <c r="B63" s="2" t="inlineStr">
        <is>
          <t>Konnica · Rola (linia)</t>
        </is>
      </c>
      <c r="C63" s="2" t="inlineStr">
        <is>
          <t>Wręcz / Dystans / …</t>
        </is>
      </c>
      <c r="D63" s="2" t="inlineStr">
        <is>
          <t>Flanka</t>
        </is>
      </c>
      <c r="E63" s="2" t="inlineStr">
        <is>
          <t>tekst</t>
        </is>
      </c>
      <c r="F63" s="2" t="inlineStr">
        <is>
          <t>—</t>
        </is>
      </c>
      <c r="G63" s="2" t="inlineStr">
        <is>
          <t>Pełna macierz jednostek — merge Jednostki.xlsx</t>
        </is>
      </c>
      <c r="H63" s="2" t="inlineStr">
        <is>
          <t>units.json</t>
        </is>
      </c>
    </row>
    <row r="64">
      <c r="A64" s="2" t="inlineStr">
        <is>
          <t>C-M-KONNICA-PR-G-DEZERCJI-HEALTH</t>
        </is>
      </c>
      <c r="B64" s="2" t="inlineStr">
        <is>
          <t>Konnica · Próg dezercji (% health)</t>
        </is>
      </c>
      <c r="C64" s="2" t="inlineStr">
        <is>
          <t>Health % ucieczki z bitwy</t>
        </is>
      </c>
      <c r="D64" s="2" t="n">
        <v>0.3</v>
      </c>
      <c r="E64" s="2" t="inlineStr">
        <is>
          <t>liczba</t>
        </is>
      </c>
      <c r="F64" s="2" t="inlineStr">
        <is>
          <t>0–1</t>
        </is>
      </c>
      <c r="G64" s="2" t="inlineStr">
        <is>
          <t>Pełna macierz jednostek — merge Jednostki.xlsx</t>
        </is>
      </c>
      <c r="H64" s="2" t="inlineStr">
        <is>
          <t>units.json</t>
        </is>
      </c>
    </row>
    <row r="65">
      <c r="A65" s="2" t="inlineStr">
        <is>
          <t>C-M-GALERA-WIDOK-POLA</t>
        </is>
      </c>
      <c r="B65" s="2" t="inlineStr">
        <is>
          <t>Galera · Widok pola</t>
        </is>
      </c>
      <c r="C65" s="2" t="inlineStr">
        <is>
          <t>Mgła — visibility.ts (A-FOG-Q1=B)</t>
        </is>
      </c>
      <c r="D65" s="2" t="n">
        <v>4</v>
      </c>
      <c r="E65" s="2" t="inlineStr">
        <is>
          <t>liczba</t>
        </is>
      </c>
      <c r="F65" s="2" t="inlineStr">
        <is>
          <t>heksy</t>
        </is>
      </c>
      <c r="G65" s="2" t="inlineStr">
        <is>
          <t>Pełna macierz jednostek — merge Jednostki.xlsx</t>
        </is>
      </c>
      <c r="H65" s="2" t="inlineStr">
        <is>
          <t>units.json</t>
        </is>
      </c>
    </row>
    <row r="66">
      <c r="A66" s="2" t="inlineStr">
        <is>
          <t>C-M-GALERA-RUCH</t>
        </is>
      </c>
      <c r="B66" s="2" t="inlineStr">
        <is>
          <t>Galera · Ruch</t>
        </is>
      </c>
      <c r="C66" s="2" t="inlineStr">
        <is>
          <t>Ruch na mapie strategicznej</t>
        </is>
      </c>
      <c r="D66" s="2" t="n">
        <v>4</v>
      </c>
      <c r="E66" s="2" t="inlineStr">
        <is>
          <t>liczba</t>
        </is>
      </c>
      <c r="F66" s="2" t="inlineStr">
        <is>
          <t>pkt/t</t>
        </is>
      </c>
      <c r="G66" s="2" t="inlineStr">
        <is>
          <t>Pełna macierz jednostek — merge Jednostki.xlsx</t>
        </is>
      </c>
      <c r="H66" s="2" t="inlineStr">
        <is>
          <t>units.json</t>
        </is>
      </c>
    </row>
    <row r="67">
      <c r="A67" s="2" t="inlineStr">
        <is>
          <t>C-M-GALERA-RUCH-W-BITWIE-HEKSY</t>
        </is>
      </c>
      <c r="B67" s="2" t="inlineStr">
        <is>
          <t>Galera · Ruch w bitwie (heksy)</t>
        </is>
      </c>
      <c r="C67" s="2" t="inlineStr">
        <is>
          <t>Ruch w bitwie taktycznej</t>
        </is>
      </c>
      <c r="D67" s="2" t="inlineStr">
        <is>
          <t>—</t>
        </is>
      </c>
      <c r="E67" s="2" t="inlineStr">
        <is>
          <t>liczba</t>
        </is>
      </c>
      <c r="F67" s="2" t="inlineStr">
        <is>
          <t>heksy/t</t>
        </is>
      </c>
      <c r="G67" s="2" t="inlineStr">
        <is>
          <t>Pełna macierz jednostek — merge Jednostki.xlsx</t>
        </is>
      </c>
      <c r="H67" s="2" t="inlineStr">
        <is>
          <t>units.json</t>
        </is>
      </c>
    </row>
    <row r="68">
      <c r="A68" s="2" t="inlineStr">
        <is>
          <t>C-M-GALERA-EPOKA</t>
        </is>
      </c>
      <c r="B68" s="2" t="inlineStr">
        <is>
          <t>Galera · Epoka</t>
        </is>
      </c>
      <c r="C68" s="2" t="inlineStr">
        <is>
          <t>Epoka odblokowania</t>
        </is>
      </c>
      <c r="D68" s="2" t="inlineStr">
        <is>
          <t>Brąz</t>
        </is>
      </c>
      <c r="E68" s="2" t="inlineStr">
        <is>
          <t>tekst</t>
        </is>
      </c>
      <c r="F68" s="2" t="inlineStr">
        <is>
          <t>—</t>
        </is>
      </c>
      <c r="G68" s="2" t="inlineStr">
        <is>
          <t>Pełna macierz jednostek — merge Jednostki.xlsx</t>
        </is>
      </c>
      <c r="H68" s="2" t="inlineStr">
        <is>
          <t>units.json</t>
        </is>
      </c>
    </row>
    <row r="69">
      <c r="A69" s="2" t="inlineStr">
        <is>
          <t>C-M-GALERA-TECH</t>
        </is>
      </c>
      <c r="B69" s="2" t="inlineStr">
        <is>
          <t>Galera · Tech</t>
        </is>
      </c>
      <c r="C69" s="2" t="inlineStr">
        <is>
          <t>Technologia wymagana</t>
        </is>
      </c>
      <c r="D69" s="2" t="inlineStr">
        <is>
          <t>Żegluga</t>
        </is>
      </c>
      <c r="E69" s="2" t="inlineStr">
        <is>
          <t>tekst</t>
        </is>
      </c>
      <c r="F69" s="2" t="inlineStr">
        <is>
          <t>—</t>
        </is>
      </c>
      <c r="G69" s="2" t="inlineStr">
        <is>
          <t>Pełna macierz jednostek — merge Jednostki.xlsx</t>
        </is>
      </c>
      <c r="H69" s="2" t="inlineStr">
        <is>
          <t>units.json</t>
        </is>
      </c>
    </row>
    <row r="70">
      <c r="A70" s="2" t="inlineStr">
        <is>
          <t>C-M-GALERA-ROLA-LINIA</t>
        </is>
      </c>
      <c r="B70" s="2" t="inlineStr">
        <is>
          <t>Galera · Rola (linia)</t>
        </is>
      </c>
      <c r="C70" s="2" t="inlineStr">
        <is>
          <t>Wręcz / Dystans / …</t>
        </is>
      </c>
      <c r="D70" s="2" t="inlineStr">
        <is>
          <t>Morska</t>
        </is>
      </c>
      <c r="E70" s="2" t="inlineStr">
        <is>
          <t>tekst</t>
        </is>
      </c>
      <c r="F70" s="2" t="inlineStr">
        <is>
          <t>—</t>
        </is>
      </c>
      <c r="G70" s="2" t="inlineStr">
        <is>
          <t>Pełna macierz jednostek — merge Jednostki.xlsx</t>
        </is>
      </c>
      <c r="H70" s="2" t="inlineStr">
        <is>
          <t>units.json</t>
        </is>
      </c>
    </row>
    <row r="71">
      <c r="A71" s="2" t="inlineStr">
        <is>
          <t>C-M-GALERA-PR-G-DEZERCJI-HEALTH</t>
        </is>
      </c>
      <c r="B71" s="2" t="inlineStr">
        <is>
          <t>Galera · Próg dezercji (% health)</t>
        </is>
      </c>
      <c r="C71" s="2" t="inlineStr">
        <is>
          <t>Health % ucieczki z bitwy</t>
        </is>
      </c>
      <c r="D71" s="2" t="n">
        <v>0.4</v>
      </c>
      <c r="E71" s="2" t="inlineStr">
        <is>
          <t>liczba</t>
        </is>
      </c>
      <c r="F71" s="2" t="inlineStr">
        <is>
          <t>0–1</t>
        </is>
      </c>
      <c r="G71" s="2" t="inlineStr">
        <is>
          <t>Pełna macierz jednostek — merge Jednostki.xlsx</t>
        </is>
      </c>
      <c r="H71" s="2" t="inlineStr">
        <is>
          <t>units.json</t>
        </is>
      </c>
    </row>
    <row r="72">
      <c r="A72" s="2" t="inlineStr">
        <is>
          <t>C-M-FALANGA-WIDOK-POLA</t>
        </is>
      </c>
      <c r="B72" s="2" t="inlineStr">
        <is>
          <t>Falanga · Widok pola</t>
        </is>
      </c>
      <c r="C72" s="2" t="inlineStr">
        <is>
          <t>Mgła — visibility.ts (A-FOG-Q1=B)</t>
        </is>
      </c>
      <c r="D72" s="2" t="n">
        <v>1</v>
      </c>
      <c r="E72" s="2" t="inlineStr">
        <is>
          <t>liczba</t>
        </is>
      </c>
      <c r="F72" s="2" t="inlineStr">
        <is>
          <t>heksy</t>
        </is>
      </c>
      <c r="G72" s="2" t="inlineStr">
        <is>
          <t>Pełna macierz jednostek — merge Jednostki.xlsx</t>
        </is>
      </c>
      <c r="H72" s="2" t="inlineStr">
        <is>
          <t>units.json</t>
        </is>
      </c>
    </row>
    <row r="73">
      <c r="A73" s="2" t="inlineStr">
        <is>
          <t>C-M-FALANGA-RUCH</t>
        </is>
      </c>
      <c r="B73" s="2" t="inlineStr">
        <is>
          <t>Falanga · Ruch</t>
        </is>
      </c>
      <c r="C73" s="2" t="inlineStr">
        <is>
          <t>Ruch na mapie strategicznej</t>
        </is>
      </c>
      <c r="D73" s="2" t="n">
        <v>1</v>
      </c>
      <c r="E73" s="2" t="inlineStr">
        <is>
          <t>liczba</t>
        </is>
      </c>
      <c r="F73" s="2" t="inlineStr">
        <is>
          <t>pkt/t</t>
        </is>
      </c>
      <c r="G73" s="2" t="inlineStr">
        <is>
          <t>Pełna macierz jednostek — merge Jednostki.xlsx</t>
        </is>
      </c>
      <c r="H73" s="2" t="inlineStr">
        <is>
          <t>units.json</t>
        </is>
      </c>
    </row>
    <row r="74">
      <c r="A74" s="2" t="inlineStr">
        <is>
          <t>C-M-FALANGA-RUCH-W-BITWIE-HEKSY</t>
        </is>
      </c>
      <c r="B74" s="2" t="inlineStr">
        <is>
          <t>Falanga · Ruch w bitwie (heksy)</t>
        </is>
      </c>
      <c r="C74" s="2" t="inlineStr">
        <is>
          <t>Ruch w bitwie taktycznej</t>
        </is>
      </c>
      <c r="D74" s="2" t="n">
        <v>3</v>
      </c>
      <c r="E74" s="2" t="inlineStr">
        <is>
          <t>liczba</t>
        </is>
      </c>
      <c r="F74" s="2" t="inlineStr">
        <is>
          <t>heksy/t</t>
        </is>
      </c>
      <c r="G74" s="2" t="inlineStr">
        <is>
          <t>Pełna macierz jednostek — merge Jednostki.xlsx</t>
        </is>
      </c>
      <c r="H74" s="2" t="inlineStr">
        <is>
          <t>units.json</t>
        </is>
      </c>
    </row>
    <row r="75">
      <c r="A75" s="2" t="inlineStr">
        <is>
          <t>C-M-FALANGA-EPOKA</t>
        </is>
      </c>
      <c r="B75" s="2" t="inlineStr">
        <is>
          <t>Falanga · Epoka</t>
        </is>
      </c>
      <c r="C75" s="2" t="inlineStr">
        <is>
          <t>Epoka odblokowania</t>
        </is>
      </c>
      <c r="D75" s="2" t="inlineStr">
        <is>
          <t>Żelazo</t>
        </is>
      </c>
      <c r="E75" s="2" t="inlineStr">
        <is>
          <t>tekst</t>
        </is>
      </c>
      <c r="F75" s="2" t="inlineStr">
        <is>
          <t>—</t>
        </is>
      </c>
      <c r="G75" s="2" t="inlineStr">
        <is>
          <t>Pełna macierz jednostek — merge Jednostki.xlsx</t>
        </is>
      </c>
      <c r="H75" s="2" t="inlineStr">
        <is>
          <t>units.json</t>
        </is>
      </c>
    </row>
    <row r="76">
      <c r="A76" s="2" t="inlineStr">
        <is>
          <t>C-M-FALANGA-TECH</t>
        </is>
      </c>
      <c r="B76" s="2" t="inlineStr">
        <is>
          <t>Falanga · Tech</t>
        </is>
      </c>
      <c r="C76" s="2" t="inlineStr">
        <is>
          <t>Technologia wymagana</t>
        </is>
      </c>
      <c r="D76" s="2" t="inlineStr">
        <is>
          <t>Hutnictwo żelaza</t>
        </is>
      </c>
      <c r="E76" s="2" t="inlineStr">
        <is>
          <t>tekst</t>
        </is>
      </c>
      <c r="F76" s="2" t="inlineStr">
        <is>
          <t>—</t>
        </is>
      </c>
      <c r="G76" s="2" t="inlineStr">
        <is>
          <t>Pełna macierz jednostek — merge Jednostki.xlsx</t>
        </is>
      </c>
      <c r="H76" s="2" t="inlineStr">
        <is>
          <t>units.json</t>
        </is>
      </c>
    </row>
    <row r="77">
      <c r="A77" s="2" t="inlineStr">
        <is>
          <t>C-M-FALANGA-ROLA-LINIA</t>
        </is>
      </c>
      <c r="B77" s="2" t="inlineStr">
        <is>
          <t>Falanga · Rola (linia)</t>
        </is>
      </c>
      <c r="C77" s="2" t="inlineStr">
        <is>
          <t>Wręcz / Dystans / …</t>
        </is>
      </c>
      <c r="D77" s="2" t="inlineStr">
        <is>
          <t>Wręcz</t>
        </is>
      </c>
      <c r="E77" s="2" t="inlineStr">
        <is>
          <t>tekst</t>
        </is>
      </c>
      <c r="F77" s="2" t="inlineStr">
        <is>
          <t>—</t>
        </is>
      </c>
      <c r="G77" s="2" t="inlineStr">
        <is>
          <t>Pełna macierz jednostek — merge Jednostki.xlsx</t>
        </is>
      </c>
      <c r="H77" s="2" t="inlineStr">
        <is>
          <t>units.json</t>
        </is>
      </c>
    </row>
    <row r="78">
      <c r="A78" s="2" t="inlineStr">
        <is>
          <t>C-M-FALANGA-PR-G-DEZERCJI-HEALTH</t>
        </is>
      </c>
      <c r="B78" s="2" t="inlineStr">
        <is>
          <t>Falanga · Próg dezercji (% health)</t>
        </is>
      </c>
      <c r="C78" s="2" t="inlineStr">
        <is>
          <t>Health % ucieczki z bitwy</t>
        </is>
      </c>
      <c r="D78" s="2" t="n">
        <v>0.2</v>
      </c>
      <c r="E78" s="2" t="inlineStr">
        <is>
          <t>liczba</t>
        </is>
      </c>
      <c r="F78" s="2" t="inlineStr">
        <is>
          <t>0–1</t>
        </is>
      </c>
      <c r="G78" s="2" t="inlineStr">
        <is>
          <t>Pełna macierz jednostek — merge Jednostki.xlsx</t>
        </is>
      </c>
      <c r="H78" s="2" t="inlineStr">
        <is>
          <t>units.json</t>
        </is>
      </c>
    </row>
    <row r="79">
      <c r="A79" s="2" t="inlineStr">
        <is>
          <t>C-M-HIEROS-LOCHOS-WI-TY-ZAST-P-WIDOK-POLA</t>
        </is>
      </c>
      <c r="B79" s="2" t="inlineStr">
        <is>
          <t>Hieros Lochos (Święty Zastęp) · Widok pola</t>
        </is>
      </c>
      <c r="C79" s="2" t="inlineStr">
        <is>
          <t>Mgła — visibility.ts (A-FOG-Q1=B)</t>
        </is>
      </c>
      <c r="D79" s="2" t="n">
        <v>2</v>
      </c>
      <c r="E79" s="2" t="inlineStr">
        <is>
          <t>liczba</t>
        </is>
      </c>
      <c r="F79" s="2" t="inlineStr">
        <is>
          <t>heksy</t>
        </is>
      </c>
      <c r="G79" s="2" t="inlineStr">
        <is>
          <t>Pełna macierz jednostek — merge Jednostki.xlsx</t>
        </is>
      </c>
      <c r="H79" s="2" t="inlineStr">
        <is>
          <t>units.json</t>
        </is>
      </c>
    </row>
    <row r="80">
      <c r="A80" s="2" t="inlineStr">
        <is>
          <t>C-M-HIEROS-LOCHOS-WI-TY-ZAST-P-RUCH</t>
        </is>
      </c>
      <c r="B80" s="2" t="inlineStr">
        <is>
          <t>Hieros Lochos (Święty Zastęp) · Ruch</t>
        </is>
      </c>
      <c r="C80" s="2" t="inlineStr">
        <is>
          <t>Ruch na mapie strategicznej</t>
        </is>
      </c>
      <c r="D80" s="2" t="n">
        <v>2</v>
      </c>
      <c r="E80" s="2" t="inlineStr">
        <is>
          <t>liczba</t>
        </is>
      </c>
      <c r="F80" s="2" t="inlineStr">
        <is>
          <t>pkt/t</t>
        </is>
      </c>
      <c r="G80" s="2" t="inlineStr">
        <is>
          <t>Pełna macierz jednostek — merge Jednostki.xlsx</t>
        </is>
      </c>
      <c r="H80" s="2" t="inlineStr">
        <is>
          <t>units.json</t>
        </is>
      </c>
    </row>
    <row r="81">
      <c r="A81" s="2" t="inlineStr">
        <is>
          <t>C-M-HIEROS-LOCHOS-WI-TY-ZAST-P-RUCH-W-BITWIE-HEKSY</t>
        </is>
      </c>
      <c r="B81" s="2" t="inlineStr">
        <is>
          <t>Hieros Lochos (Święty Zastęp) · Ruch w bitwie (heksy)</t>
        </is>
      </c>
      <c r="C81" s="2" t="inlineStr">
        <is>
          <t>Ruch w bitwie taktycznej</t>
        </is>
      </c>
      <c r="D81" s="2" t="n">
        <v>4</v>
      </c>
      <c r="E81" s="2" t="inlineStr">
        <is>
          <t>liczba</t>
        </is>
      </c>
      <c r="F81" s="2" t="inlineStr">
        <is>
          <t>heksy/t</t>
        </is>
      </c>
      <c r="G81" s="2" t="inlineStr">
        <is>
          <t>Pełna macierz jednostek — merge Jednostki.xlsx</t>
        </is>
      </c>
      <c r="H81" s="2" t="inlineStr">
        <is>
          <t>units.json</t>
        </is>
      </c>
    </row>
    <row r="82">
      <c r="A82" s="2" t="inlineStr">
        <is>
          <t>C-M-HIEROS-LOCHOS-WI-TY-ZAST-P-EPOKA</t>
        </is>
      </c>
      <c r="B82" s="2" t="inlineStr">
        <is>
          <t>Hieros Lochos (Święty Zastęp) · Epoka</t>
        </is>
      </c>
      <c r="C82" s="2" t="inlineStr">
        <is>
          <t>Epoka odblokowania</t>
        </is>
      </c>
      <c r="D82" s="2" t="inlineStr">
        <is>
          <t>Żelazo</t>
        </is>
      </c>
      <c r="E82" s="2" t="inlineStr">
        <is>
          <t>tekst</t>
        </is>
      </c>
      <c r="F82" s="2" t="inlineStr">
        <is>
          <t>—</t>
        </is>
      </c>
      <c r="G82" s="2" t="inlineStr">
        <is>
          <t>Pełna macierz jednostek — merge Jednostki.xlsx</t>
        </is>
      </c>
      <c r="H82" s="2" t="inlineStr">
        <is>
          <t>units.json</t>
        </is>
      </c>
    </row>
    <row r="83">
      <c r="A83" s="2" t="inlineStr">
        <is>
          <t>C-M-HIEROS-LOCHOS-WI-TY-ZAST-P-TECH</t>
        </is>
      </c>
      <c r="B83" s="2" t="inlineStr">
        <is>
          <t>Hieros Lochos (Święty Zastęp) · Tech</t>
        </is>
      </c>
      <c r="C83" s="2" t="inlineStr">
        <is>
          <t>Technologia wymagana</t>
        </is>
      </c>
      <c r="D83" s="2" t="inlineStr">
        <is>
          <t>—</t>
        </is>
      </c>
      <c r="E83" s="2" t="inlineStr">
        <is>
          <t>tekst</t>
        </is>
      </c>
      <c r="F83" s="2" t="inlineStr">
        <is>
          <t>—</t>
        </is>
      </c>
      <c r="G83" s="2" t="inlineStr">
        <is>
          <t>Pełna macierz jednostek — merge Jednostki.xlsx</t>
        </is>
      </c>
      <c r="H83" s="2" t="inlineStr">
        <is>
          <t>units.json</t>
        </is>
      </c>
    </row>
    <row r="84">
      <c r="A84" s="2" t="inlineStr">
        <is>
          <t>C-M-HIEROS-LOCHOS-WI-TY-ZAST-P-ROLA-LINIA</t>
        </is>
      </c>
      <c r="B84" s="2" t="inlineStr">
        <is>
          <t>Hieros Lochos (Święty Zastęp) · Rola (linia)</t>
        </is>
      </c>
      <c r="C84" s="2" t="inlineStr">
        <is>
          <t>Wręcz / Dystans / …</t>
        </is>
      </c>
      <c r="D84" s="2" t="inlineStr">
        <is>
          <t>Wręcz</t>
        </is>
      </c>
      <c r="E84" s="2" t="inlineStr">
        <is>
          <t>tekst</t>
        </is>
      </c>
      <c r="F84" s="2" t="inlineStr">
        <is>
          <t>—</t>
        </is>
      </c>
      <c r="G84" s="2" t="inlineStr">
        <is>
          <t>Pełna macierz jednostek — merge Jednostki.xlsx</t>
        </is>
      </c>
      <c r="H84" s="2" t="inlineStr">
        <is>
          <t>units.json</t>
        </is>
      </c>
    </row>
    <row r="85">
      <c r="A85" s="2" t="inlineStr">
        <is>
          <t>C-M-HIEROS-LOCHOS-WI-TY-ZAST-P-PR-G-DEZERCJI-HEALTH</t>
        </is>
      </c>
      <c r="B85" s="2" t="inlineStr">
        <is>
          <t>Hieros Lochos (Święty Zastęp) · Próg dezercji (% health)</t>
        </is>
      </c>
      <c r="C85" s="2" t="inlineStr">
        <is>
          <t>Health % ucieczki z bitwy</t>
        </is>
      </c>
      <c r="D85" s="2" t="n">
        <v>0.1</v>
      </c>
      <c r="E85" s="2" t="inlineStr">
        <is>
          <t>liczba</t>
        </is>
      </c>
      <c r="F85" s="2" t="inlineStr">
        <is>
          <t>0–1</t>
        </is>
      </c>
      <c r="G85" s="2" t="inlineStr">
        <is>
          <t>Pełna macierz jednostek — merge Jednostki.xlsx</t>
        </is>
      </c>
      <c r="H85" s="2" t="inlineStr">
        <is>
          <t>units.json</t>
        </is>
      </c>
    </row>
    <row r="86">
      <c r="A86" s="2" t="inlineStr">
        <is>
          <t>C-M-HASTATI-WIDOK-POLA</t>
        </is>
      </c>
      <c r="B86" s="2" t="inlineStr">
        <is>
          <t>Hastati · Widok pola</t>
        </is>
      </c>
      <c r="C86" s="2" t="inlineStr">
        <is>
          <t>Mgła — visibility.ts (A-FOG-Q1=B)</t>
        </is>
      </c>
      <c r="D86" s="2" t="n">
        <v>2</v>
      </c>
      <c r="E86" s="2" t="inlineStr">
        <is>
          <t>liczba</t>
        </is>
      </c>
      <c r="F86" s="2" t="inlineStr">
        <is>
          <t>heksy</t>
        </is>
      </c>
      <c r="G86" s="2" t="inlineStr">
        <is>
          <t>Pełna macierz jednostek — merge Jednostki.xlsx</t>
        </is>
      </c>
      <c r="H86" s="2" t="inlineStr">
        <is>
          <t>units.json</t>
        </is>
      </c>
    </row>
    <row r="87">
      <c r="A87" s="2" t="inlineStr">
        <is>
          <t>C-M-HASTATI-RUCH</t>
        </is>
      </c>
      <c r="B87" s="2" t="inlineStr">
        <is>
          <t>Hastati · Ruch</t>
        </is>
      </c>
      <c r="C87" s="2" t="inlineStr">
        <is>
          <t>Ruch na mapie strategicznej</t>
        </is>
      </c>
      <c r="D87" s="2" t="n">
        <v>2</v>
      </c>
      <c r="E87" s="2" t="inlineStr">
        <is>
          <t>liczba</t>
        </is>
      </c>
      <c r="F87" s="2" t="inlineStr">
        <is>
          <t>pkt/t</t>
        </is>
      </c>
      <c r="G87" s="2" t="inlineStr">
        <is>
          <t>Pełna macierz jednostek — merge Jednostki.xlsx</t>
        </is>
      </c>
      <c r="H87" s="2" t="inlineStr">
        <is>
          <t>units.json</t>
        </is>
      </c>
    </row>
    <row r="88">
      <c r="A88" s="2" t="inlineStr">
        <is>
          <t>C-M-HASTATI-RUCH-W-BITWIE-HEKSY</t>
        </is>
      </c>
      <c r="B88" s="2" t="inlineStr">
        <is>
          <t>Hastati · Ruch w bitwie (heksy)</t>
        </is>
      </c>
      <c r="C88" s="2" t="inlineStr">
        <is>
          <t>Ruch w bitwie taktycznej</t>
        </is>
      </c>
      <c r="D88" s="2" t="n">
        <v>3</v>
      </c>
      <c r="E88" s="2" t="inlineStr">
        <is>
          <t>liczba</t>
        </is>
      </c>
      <c r="F88" s="2" t="inlineStr">
        <is>
          <t>heksy/t</t>
        </is>
      </c>
      <c r="G88" s="2" t="inlineStr">
        <is>
          <t>Pełna macierz jednostek — merge Jednostki.xlsx</t>
        </is>
      </c>
      <c r="H88" s="2" t="inlineStr">
        <is>
          <t>units.json</t>
        </is>
      </c>
    </row>
    <row r="89">
      <c r="A89" s="2" t="inlineStr">
        <is>
          <t>C-M-HASTATI-EPOKA</t>
        </is>
      </c>
      <c r="B89" s="2" t="inlineStr">
        <is>
          <t>Hastati · Epoka</t>
        </is>
      </c>
      <c r="C89" s="2" t="inlineStr">
        <is>
          <t>Epoka odblokowania</t>
        </is>
      </c>
      <c r="D89" s="2" t="inlineStr">
        <is>
          <t>Żelazo</t>
        </is>
      </c>
      <c r="E89" s="2" t="inlineStr">
        <is>
          <t>tekst</t>
        </is>
      </c>
      <c r="F89" s="2" t="inlineStr">
        <is>
          <t>—</t>
        </is>
      </c>
      <c r="G89" s="2" t="inlineStr">
        <is>
          <t>Pełna macierz jednostek — merge Jednostki.xlsx</t>
        </is>
      </c>
      <c r="H89" s="2" t="inlineStr">
        <is>
          <t>units.json</t>
        </is>
      </c>
    </row>
    <row r="90">
      <c r="A90" s="2" t="inlineStr">
        <is>
          <t>C-M-HASTATI-TECH</t>
        </is>
      </c>
      <c r="B90" s="2" t="inlineStr">
        <is>
          <t>Hastati · Tech</t>
        </is>
      </c>
      <c r="C90" s="2" t="inlineStr">
        <is>
          <t>Technologia wymagana</t>
        </is>
      </c>
      <c r="D90" s="2" t="inlineStr">
        <is>
          <t>Hutnictwo żelaza</t>
        </is>
      </c>
      <c r="E90" s="2" t="inlineStr">
        <is>
          <t>tekst</t>
        </is>
      </c>
      <c r="F90" s="2" t="inlineStr">
        <is>
          <t>—</t>
        </is>
      </c>
      <c r="G90" s="2" t="inlineStr">
        <is>
          <t>Pełna macierz jednostek — merge Jednostki.xlsx</t>
        </is>
      </c>
      <c r="H90" s="2" t="inlineStr">
        <is>
          <t>units.json</t>
        </is>
      </c>
    </row>
    <row r="91">
      <c r="A91" s="2" t="inlineStr">
        <is>
          <t>C-M-HASTATI-ROLA-LINIA</t>
        </is>
      </c>
      <c r="B91" s="2" t="inlineStr">
        <is>
          <t>Hastati · Rola (linia)</t>
        </is>
      </c>
      <c r="C91" s="2" t="inlineStr">
        <is>
          <t>Wręcz / Dystans / …</t>
        </is>
      </c>
      <c r="D91" s="2" t="inlineStr">
        <is>
          <t>Wręcz</t>
        </is>
      </c>
      <c r="E91" s="2" t="inlineStr">
        <is>
          <t>tekst</t>
        </is>
      </c>
      <c r="F91" s="2" t="inlineStr">
        <is>
          <t>—</t>
        </is>
      </c>
      <c r="G91" s="2" t="inlineStr">
        <is>
          <t>Pełna macierz jednostek — merge Jednostki.xlsx</t>
        </is>
      </c>
      <c r="H91" s="2" t="inlineStr">
        <is>
          <t>units.json</t>
        </is>
      </c>
    </row>
    <row r="92">
      <c r="A92" s="2" t="inlineStr">
        <is>
          <t>C-M-HASTATI-PR-G-DEZERCJI-HEALTH</t>
        </is>
      </c>
      <c r="B92" s="2" t="inlineStr">
        <is>
          <t>Hastati · Próg dezercji (% health)</t>
        </is>
      </c>
      <c r="C92" s="2" t="inlineStr">
        <is>
          <t>Health % ucieczki z bitwy</t>
        </is>
      </c>
      <c r="D92" s="2" t="n">
        <v>0.15</v>
      </c>
      <c r="E92" s="2" t="inlineStr">
        <is>
          <t>liczba</t>
        </is>
      </c>
      <c r="F92" s="2" t="inlineStr">
        <is>
          <t>0–1</t>
        </is>
      </c>
      <c r="G92" s="2" t="inlineStr">
        <is>
          <t>Pełna macierz jednostek — merge Jednostki.xlsx</t>
        </is>
      </c>
      <c r="H92" s="2" t="inlineStr">
        <is>
          <t>units.json</t>
        </is>
      </c>
    </row>
    <row r="93">
      <c r="A93" s="2" t="inlineStr">
        <is>
          <t>C-M-TRIARI-WIDOK-POLA</t>
        </is>
      </c>
      <c r="B93" s="2" t="inlineStr">
        <is>
          <t>Triari · Widok pola</t>
        </is>
      </c>
      <c r="C93" s="2" t="inlineStr">
        <is>
          <t>Mgła — visibility.ts (A-FOG-Q1=B)</t>
        </is>
      </c>
      <c r="D93" s="2" t="n">
        <v>2</v>
      </c>
      <c r="E93" s="2" t="inlineStr">
        <is>
          <t>liczba</t>
        </is>
      </c>
      <c r="F93" s="2" t="inlineStr">
        <is>
          <t>heksy</t>
        </is>
      </c>
      <c r="G93" s="2" t="inlineStr">
        <is>
          <t>Pełna macierz jednostek — merge Jednostki.xlsx</t>
        </is>
      </c>
      <c r="H93" s="2" t="inlineStr">
        <is>
          <t>units.json</t>
        </is>
      </c>
    </row>
    <row r="94">
      <c r="A94" s="2" t="inlineStr">
        <is>
          <t>C-M-TRIARI-RUCH</t>
        </is>
      </c>
      <c r="B94" s="2" t="inlineStr">
        <is>
          <t>Triari · Ruch</t>
        </is>
      </c>
      <c r="C94" s="2" t="inlineStr">
        <is>
          <t>Ruch na mapie strategicznej</t>
        </is>
      </c>
      <c r="D94" s="2" t="n">
        <v>2</v>
      </c>
      <c r="E94" s="2" t="inlineStr">
        <is>
          <t>liczba</t>
        </is>
      </c>
      <c r="F94" s="2" t="inlineStr">
        <is>
          <t>pkt/t</t>
        </is>
      </c>
      <c r="G94" s="2" t="inlineStr">
        <is>
          <t>Pełna macierz jednostek — merge Jednostki.xlsx</t>
        </is>
      </c>
      <c r="H94" s="2" t="inlineStr">
        <is>
          <t>units.json</t>
        </is>
      </c>
    </row>
    <row r="95">
      <c r="A95" s="2" t="inlineStr">
        <is>
          <t>C-M-TRIARI-RUCH-W-BITWIE-HEKSY</t>
        </is>
      </c>
      <c r="B95" s="2" t="inlineStr">
        <is>
          <t>Triari · Ruch w bitwie (heksy)</t>
        </is>
      </c>
      <c r="C95" s="2" t="inlineStr">
        <is>
          <t>Ruch w bitwie taktycznej</t>
        </is>
      </c>
      <c r="D95" s="2" t="n">
        <v>4</v>
      </c>
      <c r="E95" s="2" t="inlineStr">
        <is>
          <t>liczba</t>
        </is>
      </c>
      <c r="F95" s="2" t="inlineStr">
        <is>
          <t>heksy/t</t>
        </is>
      </c>
      <c r="G95" s="2" t="inlineStr">
        <is>
          <t>Pełna macierz jednostek — merge Jednostki.xlsx</t>
        </is>
      </c>
      <c r="H95" s="2" t="inlineStr">
        <is>
          <t>units.json</t>
        </is>
      </c>
    </row>
    <row r="96">
      <c r="A96" s="2" t="inlineStr">
        <is>
          <t>C-M-TRIARI-EPOKA</t>
        </is>
      </c>
      <c r="B96" s="2" t="inlineStr">
        <is>
          <t>Triari · Epoka</t>
        </is>
      </c>
      <c r="C96" s="2" t="inlineStr">
        <is>
          <t>Epoka odblokowania</t>
        </is>
      </c>
      <c r="D96" s="2" t="inlineStr">
        <is>
          <t>Żelazo</t>
        </is>
      </c>
      <c r="E96" s="2" t="inlineStr">
        <is>
          <t>tekst</t>
        </is>
      </c>
      <c r="F96" s="2" t="inlineStr">
        <is>
          <t>—</t>
        </is>
      </c>
      <c r="G96" s="2" t="inlineStr">
        <is>
          <t>Pełna macierz jednostek — merge Jednostki.xlsx</t>
        </is>
      </c>
      <c r="H96" s="2" t="inlineStr">
        <is>
          <t>units.json</t>
        </is>
      </c>
    </row>
    <row r="97">
      <c r="A97" s="2" t="inlineStr">
        <is>
          <t>C-M-TRIARI-TECH</t>
        </is>
      </c>
      <c r="B97" s="2" t="inlineStr">
        <is>
          <t>Triari · Tech</t>
        </is>
      </c>
      <c r="C97" s="2" t="inlineStr">
        <is>
          <t>Technologia wymagana</t>
        </is>
      </c>
      <c r="D97" s="2" t="inlineStr">
        <is>
          <t>Hutnictwo żelaza</t>
        </is>
      </c>
      <c r="E97" s="2" t="inlineStr">
        <is>
          <t>tekst</t>
        </is>
      </c>
      <c r="F97" s="2" t="inlineStr">
        <is>
          <t>—</t>
        </is>
      </c>
      <c r="G97" s="2" t="inlineStr">
        <is>
          <t>Pełna macierz jednostek — merge Jednostki.xlsx</t>
        </is>
      </c>
      <c r="H97" s="2" t="inlineStr">
        <is>
          <t>units.json</t>
        </is>
      </c>
    </row>
    <row r="98">
      <c r="A98" s="2" t="inlineStr">
        <is>
          <t>C-M-TRIARI-ROLA-LINIA</t>
        </is>
      </c>
      <c r="B98" s="2" t="inlineStr">
        <is>
          <t>Triari · Rola (linia)</t>
        </is>
      </c>
      <c r="C98" s="2" t="inlineStr">
        <is>
          <t>Wręcz / Dystans / …</t>
        </is>
      </c>
      <c r="D98" s="2" t="inlineStr">
        <is>
          <t>Wręcz</t>
        </is>
      </c>
      <c r="E98" s="2" t="inlineStr">
        <is>
          <t>tekst</t>
        </is>
      </c>
      <c r="F98" s="2" t="inlineStr">
        <is>
          <t>—</t>
        </is>
      </c>
      <c r="G98" s="2" t="inlineStr">
        <is>
          <t>Pełna macierz jednostek — merge Jednostki.xlsx</t>
        </is>
      </c>
      <c r="H98" s="2" t="inlineStr">
        <is>
          <t>units.json</t>
        </is>
      </c>
    </row>
    <row r="99">
      <c r="A99" s="2" t="inlineStr">
        <is>
          <t>C-M-TRIARI-PR-G-DEZERCJI-HEALTH</t>
        </is>
      </c>
      <c r="B99" s="2" t="inlineStr">
        <is>
          <t>Triari · Próg dezercji (% health)</t>
        </is>
      </c>
      <c r="C99" s="2" t="inlineStr">
        <is>
          <t>Health % ucieczki z bitwy</t>
        </is>
      </c>
      <c r="D99" s="2" t="n">
        <v>0.1</v>
      </c>
      <c r="E99" s="2" t="inlineStr">
        <is>
          <t>liczba</t>
        </is>
      </c>
      <c r="F99" s="2" t="inlineStr">
        <is>
          <t>0–1</t>
        </is>
      </c>
      <c r="G99" s="2" t="inlineStr">
        <is>
          <t>Pełna macierz jednostek — merge Jednostki.xlsx</t>
        </is>
      </c>
      <c r="H99" s="2" t="inlineStr">
        <is>
          <t>units.json</t>
        </is>
      </c>
    </row>
    <row r="100">
      <c r="A100" s="2" t="inlineStr">
        <is>
          <t>C-M-JE-DZIEC-CHI-SKI-WIDOK-POLA</t>
        </is>
      </c>
      <c r="B100" s="2" t="inlineStr">
        <is>
          <t>Jeździec chiński · Widok pola</t>
        </is>
      </c>
      <c r="C100" s="2" t="inlineStr">
        <is>
          <t>Mgła — visibility.ts (A-FOG-Q1=B)</t>
        </is>
      </c>
      <c r="D100" s="2" t="n">
        <v>4</v>
      </c>
      <c r="E100" s="2" t="inlineStr">
        <is>
          <t>liczba</t>
        </is>
      </c>
      <c r="F100" s="2" t="inlineStr">
        <is>
          <t>heksy</t>
        </is>
      </c>
      <c r="G100" s="2" t="inlineStr">
        <is>
          <t>Pełna macierz jednostek — merge Jednostki.xlsx</t>
        </is>
      </c>
      <c r="H100" s="2" t="inlineStr">
        <is>
          <t>units.json</t>
        </is>
      </c>
    </row>
    <row r="101">
      <c r="A101" s="2" t="inlineStr">
        <is>
          <t>C-M-JE-DZIEC-CHI-SKI-RUCH</t>
        </is>
      </c>
      <c r="B101" s="2" t="inlineStr">
        <is>
          <t>Jeździec chiński · Ruch</t>
        </is>
      </c>
      <c r="C101" s="2" t="inlineStr">
        <is>
          <t>Ruch na mapie strategicznej</t>
        </is>
      </c>
      <c r="D101" s="2" t="n">
        <v>4</v>
      </c>
      <c r="E101" s="2" t="inlineStr">
        <is>
          <t>liczba</t>
        </is>
      </c>
      <c r="F101" s="2" t="inlineStr">
        <is>
          <t>pkt/t</t>
        </is>
      </c>
      <c r="G101" s="2" t="inlineStr">
        <is>
          <t>Pełna macierz jednostek — merge Jednostki.xlsx</t>
        </is>
      </c>
      <c r="H101" s="2" t="inlineStr">
        <is>
          <t>units.json</t>
        </is>
      </c>
    </row>
    <row r="102">
      <c r="A102" s="2" t="inlineStr">
        <is>
          <t>C-M-JE-DZIEC-CHI-SKI-RUCH-W-BITWIE-HEKSY</t>
        </is>
      </c>
      <c r="B102" s="2" t="inlineStr">
        <is>
          <t>Jeździec chiński · Ruch w bitwie (heksy)</t>
        </is>
      </c>
      <c r="C102" s="2" t="inlineStr">
        <is>
          <t>Ruch w bitwie taktycznej</t>
        </is>
      </c>
      <c r="D102" s="2" t="n">
        <v>6</v>
      </c>
      <c r="E102" s="2" t="inlineStr">
        <is>
          <t>liczba</t>
        </is>
      </c>
      <c r="F102" s="2" t="inlineStr">
        <is>
          <t>heksy/t</t>
        </is>
      </c>
      <c r="G102" s="2" t="inlineStr">
        <is>
          <t>Pełna macierz jednostek — merge Jednostki.xlsx</t>
        </is>
      </c>
      <c r="H102" s="2" t="inlineStr">
        <is>
          <t>units.json</t>
        </is>
      </c>
    </row>
    <row r="103">
      <c r="A103" s="2" t="inlineStr">
        <is>
          <t>C-M-JE-DZIEC-CHI-SKI-EPOKA</t>
        </is>
      </c>
      <c r="B103" s="2" t="inlineStr">
        <is>
          <t>Jeździec chiński · Epoka</t>
        </is>
      </c>
      <c r="C103" s="2" t="inlineStr">
        <is>
          <t>Epoka odblokowania</t>
        </is>
      </c>
      <c r="D103" s="2" t="inlineStr">
        <is>
          <t>Brąz</t>
        </is>
      </c>
      <c r="E103" s="2" t="inlineStr">
        <is>
          <t>tekst</t>
        </is>
      </c>
      <c r="F103" s="2" t="inlineStr">
        <is>
          <t>—</t>
        </is>
      </c>
      <c r="G103" s="2" t="inlineStr">
        <is>
          <t>Pełna macierz jednostek — merge Jednostki.xlsx</t>
        </is>
      </c>
      <c r="H103" s="2" t="inlineStr">
        <is>
          <t>units.json</t>
        </is>
      </c>
    </row>
    <row r="104">
      <c r="A104" s="2" t="inlineStr">
        <is>
          <t>C-M-JE-DZIEC-CHI-SKI-TECH</t>
        </is>
      </c>
      <c r="B104" s="2" t="inlineStr">
        <is>
          <t>Jeździec chiński · Tech</t>
        </is>
      </c>
      <c r="C104" s="2" t="inlineStr">
        <is>
          <t>Technologia wymagana</t>
        </is>
      </c>
      <c r="D104" s="2" t="inlineStr">
        <is>
          <t>Jeździectwo</t>
        </is>
      </c>
      <c r="E104" s="2" t="inlineStr">
        <is>
          <t>tekst</t>
        </is>
      </c>
      <c r="F104" s="2" t="inlineStr">
        <is>
          <t>—</t>
        </is>
      </c>
      <c r="G104" s="2" t="inlineStr">
        <is>
          <t>Pełna macierz jednostek — merge Jednostki.xlsx</t>
        </is>
      </c>
      <c r="H104" s="2" t="inlineStr">
        <is>
          <t>units.json</t>
        </is>
      </c>
    </row>
    <row r="105">
      <c r="A105" s="2" t="inlineStr">
        <is>
          <t>C-M-JE-DZIEC-CHI-SKI-ROLA-LINIA</t>
        </is>
      </c>
      <c r="B105" s="2" t="inlineStr">
        <is>
          <t>Jeździec chiński · Rola (linia)</t>
        </is>
      </c>
      <c r="C105" s="2" t="inlineStr">
        <is>
          <t>Wręcz / Dystans / …</t>
        </is>
      </c>
      <c r="D105" s="2" t="inlineStr">
        <is>
          <t>Flanka</t>
        </is>
      </c>
      <c r="E105" s="2" t="inlineStr">
        <is>
          <t>tekst</t>
        </is>
      </c>
      <c r="F105" s="2" t="inlineStr">
        <is>
          <t>—</t>
        </is>
      </c>
      <c r="G105" s="2" t="inlineStr">
        <is>
          <t>Pełna macierz jednostek — merge Jednostki.xlsx</t>
        </is>
      </c>
      <c r="H105" s="2" t="inlineStr">
        <is>
          <t>units.json</t>
        </is>
      </c>
    </row>
    <row r="106">
      <c r="A106" s="2" t="inlineStr">
        <is>
          <t>C-M-JE-DZIEC-CHI-SKI-PR-G-DEZERCJI-HEALTH</t>
        </is>
      </c>
      <c r="B106" s="2" t="inlineStr">
        <is>
          <t>Jeździec chiński · Próg dezercji (% health)</t>
        </is>
      </c>
      <c r="C106" s="2" t="inlineStr">
        <is>
          <t>Health % ucieczki z bitwy</t>
        </is>
      </c>
      <c r="D106" s="2" t="n">
        <v>0.2</v>
      </c>
      <c r="E106" s="2" t="inlineStr">
        <is>
          <t>liczba</t>
        </is>
      </c>
      <c r="F106" s="2" t="inlineStr">
        <is>
          <t>0–1</t>
        </is>
      </c>
      <c r="G106" s="2" t="inlineStr">
        <is>
          <t>Pełna macierz jednostek — merge Jednostki.xlsx</t>
        </is>
      </c>
      <c r="H106" s="2" t="inlineStr">
        <is>
          <t>units.json</t>
        </is>
      </c>
    </row>
    <row r="107">
      <c r="A107" s="2" t="inlineStr">
        <is>
          <t>C-M-HU-BEN-WEI-GWARDIA-TYGRYSA-WIDOK-POLA</t>
        </is>
      </c>
      <c r="B107" s="2" t="inlineStr">
        <is>
          <t>Hu Ben Wei (Gwardia Tygrysa) · Widok pola</t>
        </is>
      </c>
      <c r="C107" s="2" t="inlineStr">
        <is>
          <t>Mgła — visibility.ts (A-FOG-Q1=B)</t>
        </is>
      </c>
      <c r="D107" s="2" t="n">
        <v>3</v>
      </c>
      <c r="E107" s="2" t="inlineStr">
        <is>
          <t>liczba</t>
        </is>
      </c>
      <c r="F107" s="2" t="inlineStr">
        <is>
          <t>heksy</t>
        </is>
      </c>
      <c r="G107" s="2" t="inlineStr">
        <is>
          <t>Pełna macierz jednostek — merge Jednostki.xlsx</t>
        </is>
      </c>
      <c r="H107" s="2" t="inlineStr">
        <is>
          <t>units.json</t>
        </is>
      </c>
    </row>
    <row r="108">
      <c r="A108" s="2" t="inlineStr">
        <is>
          <t>C-M-HU-BEN-WEI-GWARDIA-TYGRYSA-RUCH</t>
        </is>
      </c>
      <c r="B108" s="2" t="inlineStr">
        <is>
          <t>Hu Ben Wei (Gwardia Tygrysa) · Ruch</t>
        </is>
      </c>
      <c r="C108" s="2" t="inlineStr">
        <is>
          <t>Ruch na mapie strategicznej</t>
        </is>
      </c>
      <c r="D108" s="2" t="n">
        <v>3</v>
      </c>
      <c r="E108" s="2" t="inlineStr">
        <is>
          <t>liczba</t>
        </is>
      </c>
      <c r="F108" s="2" t="inlineStr">
        <is>
          <t>pkt/t</t>
        </is>
      </c>
      <c r="G108" s="2" t="inlineStr">
        <is>
          <t>Pełna macierz jednostek — merge Jednostki.xlsx</t>
        </is>
      </c>
      <c r="H108" s="2" t="inlineStr">
        <is>
          <t>units.json</t>
        </is>
      </c>
    </row>
    <row r="109">
      <c r="A109" s="2" t="inlineStr">
        <is>
          <t>C-M-HU-BEN-WEI-GWARDIA-TYGRYSA-RUCH-W-BITWIE-HEKSY</t>
        </is>
      </c>
      <c r="B109" s="2" t="inlineStr">
        <is>
          <t>Hu Ben Wei (Gwardia Tygrysa) · Ruch w bitwie (heksy)</t>
        </is>
      </c>
      <c r="C109" s="2" t="inlineStr">
        <is>
          <t>Ruch w bitwie taktycznej</t>
        </is>
      </c>
      <c r="D109" s="2" t="n">
        <v>4</v>
      </c>
      <c r="E109" s="2" t="inlineStr">
        <is>
          <t>liczba</t>
        </is>
      </c>
      <c r="F109" s="2" t="inlineStr">
        <is>
          <t>heksy/t</t>
        </is>
      </c>
      <c r="G109" s="2" t="inlineStr">
        <is>
          <t>Pełna macierz jednostek — merge Jednostki.xlsx</t>
        </is>
      </c>
      <c r="H109" s="2" t="inlineStr">
        <is>
          <t>units.json</t>
        </is>
      </c>
    </row>
    <row r="110">
      <c r="A110" s="2" t="inlineStr">
        <is>
          <t>C-M-HU-BEN-WEI-GWARDIA-TYGRYSA-EPOKA</t>
        </is>
      </c>
      <c r="B110" s="2" t="inlineStr">
        <is>
          <t>Hu Ben Wei (Gwardia Tygrysa) · Epoka</t>
        </is>
      </c>
      <c r="C110" s="2" t="inlineStr">
        <is>
          <t>Epoka odblokowania</t>
        </is>
      </c>
      <c r="D110" s="2" t="inlineStr">
        <is>
          <t>Brąz</t>
        </is>
      </c>
      <c r="E110" s="2" t="inlineStr">
        <is>
          <t>tekst</t>
        </is>
      </c>
      <c r="F110" s="2" t="inlineStr">
        <is>
          <t>—</t>
        </is>
      </c>
      <c r="G110" s="2" t="inlineStr">
        <is>
          <t>Pełna macierz jednostek — merge Jednostki.xlsx</t>
        </is>
      </c>
      <c r="H110" s="2" t="inlineStr">
        <is>
          <t>units.json</t>
        </is>
      </c>
    </row>
    <row r="111">
      <c r="A111" s="2" t="inlineStr">
        <is>
          <t>C-M-HU-BEN-WEI-GWARDIA-TYGRYSA-TECH</t>
        </is>
      </c>
      <c r="B111" s="2" t="inlineStr">
        <is>
          <t>Hu Ben Wei (Gwardia Tygrysa) · Tech</t>
        </is>
      </c>
      <c r="C111" s="2" t="inlineStr">
        <is>
          <t>Technologia wymagana</t>
        </is>
      </c>
      <c r="D111" s="2" t="inlineStr">
        <is>
          <t>—</t>
        </is>
      </c>
      <c r="E111" s="2" t="inlineStr">
        <is>
          <t>tekst</t>
        </is>
      </c>
      <c r="F111" s="2" t="inlineStr">
        <is>
          <t>—</t>
        </is>
      </c>
      <c r="G111" s="2" t="inlineStr">
        <is>
          <t>Pełna macierz jednostek — merge Jednostki.xlsx</t>
        </is>
      </c>
      <c r="H111" s="2" t="inlineStr">
        <is>
          <t>units.json</t>
        </is>
      </c>
    </row>
    <row r="112">
      <c r="A112" s="2" t="inlineStr">
        <is>
          <t>C-M-HU-BEN-WEI-GWARDIA-TYGRYSA-ROLA-LINIA</t>
        </is>
      </c>
      <c r="B112" s="2" t="inlineStr">
        <is>
          <t>Hu Ben Wei (Gwardia Tygrysa) · Rola (linia)</t>
        </is>
      </c>
      <c r="C112" s="2" t="inlineStr">
        <is>
          <t>Wręcz / Dystans / …</t>
        </is>
      </c>
      <c r="D112" s="2" t="inlineStr">
        <is>
          <t>Wręcz</t>
        </is>
      </c>
      <c r="E112" s="2" t="inlineStr">
        <is>
          <t>tekst</t>
        </is>
      </c>
      <c r="F112" s="2" t="inlineStr">
        <is>
          <t>—</t>
        </is>
      </c>
      <c r="G112" s="2" t="inlineStr">
        <is>
          <t>Pełna macierz jednostek — merge Jednostki.xlsx</t>
        </is>
      </c>
      <c r="H112" s="2" t="inlineStr">
        <is>
          <t>units.json</t>
        </is>
      </c>
    </row>
    <row r="113">
      <c r="A113" s="2" t="inlineStr">
        <is>
          <t>C-M-HU-BEN-WEI-GWARDIA-TYGRYSA-PR-G-DEZERCJI-HEALTH</t>
        </is>
      </c>
      <c r="B113" s="2" t="inlineStr">
        <is>
          <t>Hu Ben Wei (Gwardia Tygrysa) · Próg dezercji (% health)</t>
        </is>
      </c>
      <c r="C113" s="2" t="inlineStr">
        <is>
          <t>Health % ucieczki z bitwy</t>
        </is>
      </c>
      <c r="D113" s="2" t="n">
        <v>0.1</v>
      </c>
      <c r="E113" s="2" t="inlineStr">
        <is>
          <t>liczba</t>
        </is>
      </c>
      <c r="F113" s="2" t="inlineStr">
        <is>
          <t>0–1</t>
        </is>
      </c>
      <c r="G113" s="2" t="inlineStr">
        <is>
          <t>Pełna macierz jednostek — merge Jednostki.xlsx</t>
        </is>
      </c>
      <c r="H113" s="2" t="inlineStr">
        <is>
          <t>units.json</t>
        </is>
      </c>
    </row>
    <row r="114">
      <c r="A114" s="2" t="inlineStr">
        <is>
          <t>C-M-IMPI-WIDOK-POLA</t>
        </is>
      </c>
      <c r="B114" s="2" t="inlineStr">
        <is>
          <t>Impi · Widok pola</t>
        </is>
      </c>
      <c r="C114" s="2" t="inlineStr">
        <is>
          <t>Mgła — visibility.ts (A-FOG-Q1=B)</t>
        </is>
      </c>
      <c r="D114" s="2" t="n">
        <v>4</v>
      </c>
      <c r="E114" s="2" t="inlineStr">
        <is>
          <t>liczba</t>
        </is>
      </c>
      <c r="F114" s="2" t="inlineStr">
        <is>
          <t>heksy</t>
        </is>
      </c>
      <c r="G114" s="2" t="inlineStr">
        <is>
          <t>Pełna macierz jednostek — merge Jednostki.xlsx</t>
        </is>
      </c>
      <c r="H114" s="2" t="inlineStr">
        <is>
          <t>units.json</t>
        </is>
      </c>
    </row>
    <row r="115">
      <c r="A115" s="2" t="inlineStr">
        <is>
          <t>C-M-IMPI-RUCH</t>
        </is>
      </c>
      <c r="B115" s="2" t="inlineStr">
        <is>
          <t>Impi · Ruch</t>
        </is>
      </c>
      <c r="C115" s="2" t="inlineStr">
        <is>
          <t>Ruch na mapie strategicznej</t>
        </is>
      </c>
      <c r="D115" s="2" t="n">
        <v>4</v>
      </c>
      <c r="E115" s="2" t="inlineStr">
        <is>
          <t>liczba</t>
        </is>
      </c>
      <c r="F115" s="2" t="inlineStr">
        <is>
          <t>pkt/t</t>
        </is>
      </c>
      <c r="G115" s="2" t="inlineStr">
        <is>
          <t>Pełna macierz jednostek — merge Jednostki.xlsx</t>
        </is>
      </c>
      <c r="H115" s="2" t="inlineStr">
        <is>
          <t>units.json</t>
        </is>
      </c>
    </row>
    <row r="116">
      <c r="A116" s="2" t="inlineStr">
        <is>
          <t>C-M-IMPI-RUCH-W-BITWIE-HEKSY</t>
        </is>
      </c>
      <c r="B116" s="2" t="inlineStr">
        <is>
          <t>Impi · Ruch w bitwie (heksy)</t>
        </is>
      </c>
      <c r="C116" s="2" t="inlineStr">
        <is>
          <t>Ruch w bitwie taktycznej</t>
        </is>
      </c>
      <c r="D116" s="2" t="n">
        <v>4</v>
      </c>
      <c r="E116" s="2" t="inlineStr">
        <is>
          <t>liczba</t>
        </is>
      </c>
      <c r="F116" s="2" t="inlineStr">
        <is>
          <t>heksy/t</t>
        </is>
      </c>
      <c r="G116" s="2" t="inlineStr">
        <is>
          <t>Pełna macierz jednostek — merge Jednostki.xlsx</t>
        </is>
      </c>
      <c r="H116" s="2" t="inlineStr">
        <is>
          <t>units.json</t>
        </is>
      </c>
    </row>
    <row r="117">
      <c r="A117" s="2" t="inlineStr">
        <is>
          <t>C-M-IMPI-EPOKA</t>
        </is>
      </c>
      <c r="B117" s="2" t="inlineStr">
        <is>
          <t>Impi · Epoka</t>
        </is>
      </c>
      <c r="C117" s="2" t="inlineStr">
        <is>
          <t>Epoka odblokowania</t>
        </is>
      </c>
      <c r="D117" s="2" t="inlineStr">
        <is>
          <t>Brąz</t>
        </is>
      </c>
      <c r="E117" s="2" t="inlineStr">
        <is>
          <t>tekst</t>
        </is>
      </c>
      <c r="F117" s="2" t="inlineStr">
        <is>
          <t>—</t>
        </is>
      </c>
      <c r="G117" s="2" t="inlineStr">
        <is>
          <t>Pełna macierz jednostek — merge Jednostki.xlsx</t>
        </is>
      </c>
      <c r="H117" s="2" t="inlineStr">
        <is>
          <t>units.json</t>
        </is>
      </c>
    </row>
    <row r="118">
      <c r="A118" s="2" t="inlineStr">
        <is>
          <t>C-M-IMPI-TECH</t>
        </is>
      </c>
      <c r="B118" s="2" t="inlineStr">
        <is>
          <t>Impi · Tech</t>
        </is>
      </c>
      <c r="C118" s="2" t="inlineStr">
        <is>
          <t>Technologia wymagana</t>
        </is>
      </c>
      <c r="D118" s="2" t="inlineStr">
        <is>
          <t>Brązownictwo</t>
        </is>
      </c>
      <c r="E118" s="2" t="inlineStr">
        <is>
          <t>tekst</t>
        </is>
      </c>
      <c r="F118" s="2" t="inlineStr">
        <is>
          <t>—</t>
        </is>
      </c>
      <c r="G118" s="2" t="inlineStr">
        <is>
          <t>Pełna macierz jednostek — merge Jednostki.xlsx</t>
        </is>
      </c>
      <c r="H118" s="2" t="inlineStr">
        <is>
          <t>units.json</t>
        </is>
      </c>
    </row>
    <row r="119">
      <c r="A119" s="2" t="inlineStr">
        <is>
          <t>C-M-IMPI-ROLA-LINIA</t>
        </is>
      </c>
      <c r="B119" s="2" t="inlineStr">
        <is>
          <t>Impi · Rola (linia)</t>
        </is>
      </c>
      <c r="C119" s="2" t="inlineStr">
        <is>
          <t>Wręcz / Dystans / …</t>
        </is>
      </c>
      <c r="D119" s="2" t="inlineStr">
        <is>
          <t>Wręcz</t>
        </is>
      </c>
      <c r="E119" s="2" t="inlineStr">
        <is>
          <t>tekst</t>
        </is>
      </c>
      <c r="F119" s="2" t="inlineStr">
        <is>
          <t>—</t>
        </is>
      </c>
      <c r="G119" s="2" t="inlineStr">
        <is>
          <t>Pełna macierz jednostek — merge Jednostki.xlsx</t>
        </is>
      </c>
      <c r="H119" s="2" t="inlineStr">
        <is>
          <t>units.json</t>
        </is>
      </c>
    </row>
    <row r="120">
      <c r="A120" s="2" t="inlineStr">
        <is>
          <t>C-M-IMPI-PR-G-DEZERCJI-HEALTH</t>
        </is>
      </c>
      <c r="B120" s="2" t="inlineStr">
        <is>
          <t>Impi · Próg dezercji (% health)</t>
        </is>
      </c>
      <c r="C120" s="2" t="inlineStr">
        <is>
          <t>Health % ucieczki z bitwy</t>
        </is>
      </c>
      <c r="D120" s="2" t="n">
        <v>0.15</v>
      </c>
      <c r="E120" s="2" t="inlineStr">
        <is>
          <t>liczba</t>
        </is>
      </c>
      <c r="F120" s="2" t="inlineStr">
        <is>
          <t>0–1</t>
        </is>
      </c>
      <c r="G120" s="2" t="inlineStr">
        <is>
          <t>Pełna macierz jednostek — merge Jednostki.xlsx</t>
        </is>
      </c>
      <c r="H120" s="2" t="inlineStr">
        <is>
          <t>units.json</t>
        </is>
      </c>
    </row>
    <row r="121">
      <c r="A121" s="2" t="inlineStr">
        <is>
          <t>C-M-OSZCZEPNIK-ZULU-IZIJULA-WIDOK-POLA</t>
        </is>
      </c>
      <c r="B121" s="2" t="inlineStr">
        <is>
          <t>Oszczepnik Zulu (Izijula) · Widok pola</t>
        </is>
      </c>
      <c r="C121" s="2" t="inlineStr">
        <is>
          <t>Mgła — visibility.ts (A-FOG-Q1=B)</t>
        </is>
      </c>
      <c r="D121" s="2" t="n">
        <v>2</v>
      </c>
      <c r="E121" s="2" t="inlineStr">
        <is>
          <t>liczba</t>
        </is>
      </c>
      <c r="F121" s="2" t="inlineStr">
        <is>
          <t>heksy</t>
        </is>
      </c>
      <c r="G121" s="2" t="inlineStr">
        <is>
          <t>Pełna macierz jednostek — merge Jednostki.xlsx</t>
        </is>
      </c>
      <c r="H121" s="2" t="inlineStr">
        <is>
          <t>units.json</t>
        </is>
      </c>
    </row>
    <row r="122">
      <c r="A122" s="2" t="inlineStr">
        <is>
          <t>C-M-OSZCZEPNIK-ZULU-IZIJULA-RUCH</t>
        </is>
      </c>
      <c r="B122" s="2" t="inlineStr">
        <is>
          <t>Oszczepnik Zulu (Izijula) · Ruch</t>
        </is>
      </c>
      <c r="C122" s="2" t="inlineStr">
        <is>
          <t>Ruch na mapie strategicznej</t>
        </is>
      </c>
      <c r="D122" s="2" t="n">
        <v>2</v>
      </c>
      <c r="E122" s="2" t="inlineStr">
        <is>
          <t>liczba</t>
        </is>
      </c>
      <c r="F122" s="2" t="inlineStr">
        <is>
          <t>pkt/t</t>
        </is>
      </c>
      <c r="G122" s="2" t="inlineStr">
        <is>
          <t>Pełna macierz jednostek — merge Jednostki.xlsx</t>
        </is>
      </c>
      <c r="H122" s="2" t="inlineStr">
        <is>
          <t>units.json</t>
        </is>
      </c>
    </row>
    <row r="123">
      <c r="A123" s="2" t="inlineStr">
        <is>
          <t>C-M-OSZCZEPNIK-ZULU-IZIJULA-RUCH-W-BITWIE-HEKSY</t>
        </is>
      </c>
      <c r="B123" s="2" t="inlineStr">
        <is>
          <t>Oszczepnik Zulu (Izijula) · Ruch w bitwie (heksy)</t>
        </is>
      </c>
      <c r="C123" s="2" t="inlineStr">
        <is>
          <t>Ruch w bitwie taktycznej</t>
        </is>
      </c>
      <c r="D123" s="2" t="n">
        <v>3</v>
      </c>
      <c r="E123" s="2" t="inlineStr">
        <is>
          <t>liczba</t>
        </is>
      </c>
      <c r="F123" s="2" t="inlineStr">
        <is>
          <t>heksy/t</t>
        </is>
      </c>
      <c r="G123" s="2" t="inlineStr">
        <is>
          <t>Pełna macierz jednostek — merge Jednostki.xlsx</t>
        </is>
      </c>
      <c r="H123" s="2" t="inlineStr">
        <is>
          <t>units.json</t>
        </is>
      </c>
    </row>
    <row r="124">
      <c r="A124" s="2" t="inlineStr">
        <is>
          <t>C-M-OSZCZEPNIK-ZULU-IZIJULA-EPOKA</t>
        </is>
      </c>
      <c r="B124" s="2" t="inlineStr">
        <is>
          <t>Oszczepnik Zulu (Izijula) · Epoka</t>
        </is>
      </c>
      <c r="C124" s="2" t="inlineStr">
        <is>
          <t>Epoka odblokowania</t>
        </is>
      </c>
      <c r="D124" s="2" t="inlineStr">
        <is>
          <t>Kamień</t>
        </is>
      </c>
      <c r="E124" s="2" t="inlineStr">
        <is>
          <t>tekst</t>
        </is>
      </c>
      <c r="F124" s="2" t="inlineStr">
        <is>
          <t>—</t>
        </is>
      </c>
      <c r="G124" s="2" t="inlineStr">
        <is>
          <t>Pełna macierz jednostek — merge Jednostki.xlsx</t>
        </is>
      </c>
      <c r="H124" s="2" t="inlineStr">
        <is>
          <t>units.json</t>
        </is>
      </c>
    </row>
    <row r="125">
      <c r="A125" s="2" t="inlineStr">
        <is>
          <t>C-M-OSZCZEPNIK-ZULU-IZIJULA-TECH</t>
        </is>
      </c>
      <c r="B125" s="2" t="inlineStr">
        <is>
          <t>Oszczepnik Zulu (Izijula) · Tech</t>
        </is>
      </c>
      <c r="C125" s="2" t="inlineStr">
        <is>
          <t>Technologia wymagana</t>
        </is>
      </c>
      <c r="D125" s="2" t="inlineStr">
        <is>
          <t>-</t>
        </is>
      </c>
      <c r="E125" s="2" t="inlineStr">
        <is>
          <t>tekst</t>
        </is>
      </c>
      <c r="F125" s="2" t="inlineStr">
        <is>
          <t>—</t>
        </is>
      </c>
      <c r="G125" s="2" t="inlineStr">
        <is>
          <t>Pełna macierz jednostek — merge Jednostki.xlsx</t>
        </is>
      </c>
      <c r="H125" s="2" t="inlineStr">
        <is>
          <t>units.json</t>
        </is>
      </c>
    </row>
    <row r="126">
      <c r="A126" s="2" t="inlineStr">
        <is>
          <t>C-M-OSZCZEPNIK-ZULU-IZIJULA-ROLA-LINIA</t>
        </is>
      </c>
      <c r="B126" s="2" t="inlineStr">
        <is>
          <t>Oszczepnik Zulu (Izijula) · Rola (linia)</t>
        </is>
      </c>
      <c r="C126" s="2" t="inlineStr">
        <is>
          <t>Wręcz / Dystans / …</t>
        </is>
      </c>
      <c r="D126" s="2" t="inlineStr">
        <is>
          <t>Dystans</t>
        </is>
      </c>
      <c r="E126" s="2" t="inlineStr">
        <is>
          <t>tekst</t>
        </is>
      </c>
      <c r="F126" s="2" t="inlineStr">
        <is>
          <t>—</t>
        </is>
      </c>
      <c r="G126" s="2" t="inlineStr">
        <is>
          <t>Pełna macierz jednostek — merge Jednostki.xlsx</t>
        </is>
      </c>
      <c r="H126" s="2" t="inlineStr">
        <is>
          <t>units.json</t>
        </is>
      </c>
    </row>
    <row r="127">
      <c r="A127" s="2" t="inlineStr">
        <is>
          <t>C-M-OSZCZEPNIK-ZULU-IZIJULA-PR-G-DEZERCJI-HEALTH</t>
        </is>
      </c>
      <c r="B127" s="2" t="inlineStr">
        <is>
          <t>Oszczepnik Zulu (Izijula) · Próg dezercji (% health)</t>
        </is>
      </c>
      <c r="C127" s="2" t="inlineStr">
        <is>
          <t>Health % ucieczki z bitwy</t>
        </is>
      </c>
      <c r="D127" s="2" t="n">
        <v>0.4</v>
      </c>
      <c r="E127" s="2" t="inlineStr">
        <is>
          <t>liczba</t>
        </is>
      </c>
      <c r="F127" s="2" t="inlineStr">
        <is>
          <t>0–1</t>
        </is>
      </c>
      <c r="G127" s="2" t="inlineStr">
        <is>
          <t>Pełna macierz jednostek — merge Jednostki.xlsx</t>
        </is>
      </c>
      <c r="H127" s="2" t="inlineStr">
        <is>
          <t>units.json</t>
        </is>
      </c>
    </row>
    <row r="128">
      <c r="A128" s="2" t="inlineStr">
        <is>
          <t>C-M-UTHULWANA-BIA-E-TARCZE-WIDOK-POLA</t>
        </is>
      </c>
      <c r="B128" s="2" t="inlineStr">
        <is>
          <t>uThulwana (Białe Tarcze) · Widok pola</t>
        </is>
      </c>
      <c r="C128" s="2" t="inlineStr">
        <is>
          <t>Mgła — visibility.ts (A-FOG-Q1=B)</t>
        </is>
      </c>
      <c r="D128" s="2" t="n">
        <v>4</v>
      </c>
      <c r="E128" s="2" t="inlineStr">
        <is>
          <t>liczba</t>
        </is>
      </c>
      <c r="F128" s="2" t="inlineStr">
        <is>
          <t>heksy</t>
        </is>
      </c>
      <c r="G128" s="2" t="inlineStr">
        <is>
          <t>Pełna macierz jednostek — merge Jednostki.xlsx</t>
        </is>
      </c>
      <c r="H128" s="2" t="inlineStr">
        <is>
          <t>units.json</t>
        </is>
      </c>
    </row>
    <row r="129">
      <c r="A129" s="2" t="inlineStr">
        <is>
          <t>C-M-UTHULWANA-BIA-E-TARCZE-RUCH</t>
        </is>
      </c>
      <c r="B129" s="2" t="inlineStr">
        <is>
          <t>uThulwana (Białe Tarcze) · Ruch</t>
        </is>
      </c>
      <c r="C129" s="2" t="inlineStr">
        <is>
          <t>Ruch na mapie strategicznej</t>
        </is>
      </c>
      <c r="D129" s="2" t="n">
        <v>4</v>
      </c>
      <c r="E129" s="2" t="inlineStr">
        <is>
          <t>liczba</t>
        </is>
      </c>
      <c r="F129" s="2" t="inlineStr">
        <is>
          <t>pkt/t</t>
        </is>
      </c>
      <c r="G129" s="2" t="inlineStr">
        <is>
          <t>Pełna macierz jednostek — merge Jednostki.xlsx</t>
        </is>
      </c>
      <c r="H129" s="2" t="inlineStr">
        <is>
          <t>units.json</t>
        </is>
      </c>
    </row>
    <row r="130">
      <c r="A130" s="2" t="inlineStr">
        <is>
          <t>C-M-UTHULWANA-BIA-E-TARCZE-RUCH-W-BITWIE-HEKSY</t>
        </is>
      </c>
      <c r="B130" s="2" t="inlineStr">
        <is>
          <t>uThulwana (Białe Tarcze) · Ruch w bitwie (heksy)</t>
        </is>
      </c>
      <c r="C130" s="2" t="inlineStr">
        <is>
          <t>Ruch w bitwie taktycznej</t>
        </is>
      </c>
      <c r="D130" s="2" t="n">
        <v>4</v>
      </c>
      <c r="E130" s="2" t="inlineStr">
        <is>
          <t>liczba</t>
        </is>
      </c>
      <c r="F130" s="2" t="inlineStr">
        <is>
          <t>heksy/t</t>
        </is>
      </c>
      <c r="G130" s="2" t="inlineStr">
        <is>
          <t>Pełna macierz jednostek — merge Jednostki.xlsx</t>
        </is>
      </c>
      <c r="H130" s="2" t="inlineStr">
        <is>
          <t>units.json</t>
        </is>
      </c>
    </row>
    <row r="131">
      <c r="A131" s="2" t="inlineStr">
        <is>
          <t>C-M-UTHULWANA-BIA-E-TARCZE-EPOKA</t>
        </is>
      </c>
      <c r="B131" s="2" t="inlineStr">
        <is>
          <t>uThulwana (Białe Tarcze) · Epoka</t>
        </is>
      </c>
      <c r="C131" s="2" t="inlineStr">
        <is>
          <t>Epoka odblokowania</t>
        </is>
      </c>
      <c r="D131" s="2" t="inlineStr">
        <is>
          <t>Brąz</t>
        </is>
      </c>
      <c r="E131" s="2" t="inlineStr">
        <is>
          <t>tekst</t>
        </is>
      </c>
      <c r="F131" s="2" t="inlineStr">
        <is>
          <t>—</t>
        </is>
      </c>
      <c r="G131" s="2" t="inlineStr">
        <is>
          <t>Pełna macierz jednostek — merge Jednostki.xlsx</t>
        </is>
      </c>
      <c r="H131" s="2" t="inlineStr">
        <is>
          <t>units.json</t>
        </is>
      </c>
    </row>
    <row r="132">
      <c r="A132" s="2" t="inlineStr">
        <is>
          <t>C-M-UTHULWANA-BIA-E-TARCZE-TECH</t>
        </is>
      </c>
      <c r="B132" s="2" t="inlineStr">
        <is>
          <t>uThulwana (Białe Tarcze) · Tech</t>
        </is>
      </c>
      <c r="C132" s="2" t="inlineStr">
        <is>
          <t>Technologia wymagana</t>
        </is>
      </c>
      <c r="D132" s="2" t="inlineStr">
        <is>
          <t>—</t>
        </is>
      </c>
      <c r="E132" s="2" t="inlineStr">
        <is>
          <t>tekst</t>
        </is>
      </c>
      <c r="F132" s="2" t="inlineStr">
        <is>
          <t>—</t>
        </is>
      </c>
      <c r="G132" s="2" t="inlineStr">
        <is>
          <t>Pełna macierz jednostek — merge Jednostki.xlsx</t>
        </is>
      </c>
      <c r="H132" s="2" t="inlineStr">
        <is>
          <t>units.json</t>
        </is>
      </c>
    </row>
    <row r="133">
      <c r="A133" s="2" t="inlineStr">
        <is>
          <t>C-M-UTHULWANA-BIA-E-TARCZE-ROLA-LINIA</t>
        </is>
      </c>
      <c r="B133" s="2" t="inlineStr">
        <is>
          <t>uThulwana (Białe Tarcze) · Rola (linia)</t>
        </is>
      </c>
      <c r="C133" s="2" t="inlineStr">
        <is>
          <t>Wręcz / Dystans / …</t>
        </is>
      </c>
      <c r="D133" s="2" t="inlineStr">
        <is>
          <t>Wręcz</t>
        </is>
      </c>
      <c r="E133" s="2" t="inlineStr">
        <is>
          <t>tekst</t>
        </is>
      </c>
      <c r="F133" s="2" t="inlineStr">
        <is>
          <t>—</t>
        </is>
      </c>
      <c r="G133" s="2" t="inlineStr">
        <is>
          <t>Pełna macierz jednostek — merge Jednostki.xlsx</t>
        </is>
      </c>
      <c r="H133" s="2" t="inlineStr">
        <is>
          <t>units.json</t>
        </is>
      </c>
    </row>
    <row r="134">
      <c r="A134" s="2" t="inlineStr">
        <is>
          <t>C-M-UTHULWANA-BIA-E-TARCZE-PR-G-DEZERCJI-HEALTH</t>
        </is>
      </c>
      <c r="B134" s="2" t="inlineStr">
        <is>
          <t>uThulwana (Białe Tarcze) · Próg dezercji (% health)</t>
        </is>
      </c>
      <c r="C134" s="2" t="inlineStr">
        <is>
          <t>Health % ucieczki z bitwy</t>
        </is>
      </c>
      <c r="D134" s="2" t="n">
        <v>0.1</v>
      </c>
      <c r="E134" s="2" t="inlineStr">
        <is>
          <t>liczba</t>
        </is>
      </c>
      <c r="F134" s="2" t="inlineStr">
        <is>
          <t>0–1</t>
        </is>
      </c>
      <c r="G134" s="2" t="inlineStr">
        <is>
          <t>Pełna macierz jednostek — merge Jednostki.xlsx</t>
        </is>
      </c>
      <c r="H134" s="2" t="inlineStr">
        <is>
          <t>units.json</t>
        </is>
      </c>
    </row>
    <row r="135">
      <c r="A135" s="2" t="inlineStr">
        <is>
          <t>C-M-WOJOWNIK-Z-MACZUG-CHASKA-WIDOK-POLA</t>
        </is>
      </c>
      <c r="B135" s="2" t="inlineStr">
        <is>
          <t>Wojownik z maczugą (Chaska) · Widok pola</t>
        </is>
      </c>
      <c r="C135" s="2" t="inlineStr">
        <is>
          <t>Mgła — visibility.ts (A-FOG-Q1=B)</t>
        </is>
      </c>
      <c r="D135" s="2" t="n">
        <v>3</v>
      </c>
      <c r="E135" s="2" t="inlineStr">
        <is>
          <t>liczba</t>
        </is>
      </c>
      <c r="F135" s="2" t="inlineStr">
        <is>
          <t>heksy</t>
        </is>
      </c>
      <c r="G135" s="2" t="inlineStr">
        <is>
          <t>Pełna macierz jednostek — merge Jednostki.xlsx</t>
        </is>
      </c>
      <c r="H135" s="2" t="inlineStr">
        <is>
          <t>units.json</t>
        </is>
      </c>
    </row>
    <row r="136">
      <c r="A136" s="2" t="inlineStr">
        <is>
          <t>C-M-WOJOWNIK-Z-MACZUG-CHASKA-RUCH</t>
        </is>
      </c>
      <c r="B136" s="2" t="inlineStr">
        <is>
          <t>Wojownik z maczugą (Chaska) · Ruch</t>
        </is>
      </c>
      <c r="C136" s="2" t="inlineStr">
        <is>
          <t>Ruch na mapie strategicznej</t>
        </is>
      </c>
      <c r="D136" s="2" t="n">
        <v>3</v>
      </c>
      <c r="E136" s="2" t="inlineStr">
        <is>
          <t>liczba</t>
        </is>
      </c>
      <c r="F136" s="2" t="inlineStr">
        <is>
          <t>pkt/t</t>
        </is>
      </c>
      <c r="G136" s="2" t="inlineStr">
        <is>
          <t>Pełna macierz jednostek — merge Jednostki.xlsx</t>
        </is>
      </c>
      <c r="H136" s="2" t="inlineStr">
        <is>
          <t>units.json</t>
        </is>
      </c>
    </row>
    <row r="137">
      <c r="A137" s="2" t="inlineStr">
        <is>
          <t>C-M-WOJOWNIK-Z-MACZUG-CHASKA-RUCH-W-BITWIE-HEKSY</t>
        </is>
      </c>
      <c r="B137" s="2" t="inlineStr">
        <is>
          <t>Wojownik z maczugą (Chaska) · Ruch w bitwie (heksy)</t>
        </is>
      </c>
      <c r="C137" s="2" t="inlineStr">
        <is>
          <t>Ruch w bitwie taktycznej</t>
        </is>
      </c>
      <c r="D137" s="2" t="n">
        <v>4</v>
      </c>
      <c r="E137" s="2" t="inlineStr">
        <is>
          <t>liczba</t>
        </is>
      </c>
      <c r="F137" s="2" t="inlineStr">
        <is>
          <t>heksy/t</t>
        </is>
      </c>
      <c r="G137" s="2" t="inlineStr">
        <is>
          <t>Pełna macierz jednostek — merge Jednostki.xlsx</t>
        </is>
      </c>
      <c r="H137" s="2" t="inlineStr">
        <is>
          <t>units.json</t>
        </is>
      </c>
    </row>
    <row r="138">
      <c r="A138" s="2" t="inlineStr">
        <is>
          <t>C-M-WOJOWNIK-Z-MACZUG-CHASKA-EPOKA</t>
        </is>
      </c>
      <c r="B138" s="2" t="inlineStr">
        <is>
          <t>Wojownik z maczugą (Chaska) · Epoka</t>
        </is>
      </c>
      <c r="C138" s="2" t="inlineStr">
        <is>
          <t>Epoka odblokowania</t>
        </is>
      </c>
      <c r="D138" s="2" t="inlineStr">
        <is>
          <t>Kamień</t>
        </is>
      </c>
      <c r="E138" s="2" t="inlineStr">
        <is>
          <t>tekst</t>
        </is>
      </c>
      <c r="F138" s="2" t="inlineStr">
        <is>
          <t>—</t>
        </is>
      </c>
      <c r="G138" s="2" t="inlineStr">
        <is>
          <t>Pełna macierz jednostek — merge Jednostki.xlsx</t>
        </is>
      </c>
      <c r="H138" s="2" t="inlineStr">
        <is>
          <t>units.json</t>
        </is>
      </c>
    </row>
    <row r="139">
      <c r="A139" s="2" t="inlineStr">
        <is>
          <t>C-M-WOJOWNIK-Z-MACZUG-CHASKA-TECH</t>
        </is>
      </c>
      <c r="B139" s="2" t="inlineStr">
        <is>
          <t>Wojownik z maczugą (Chaska) · Tech</t>
        </is>
      </c>
      <c r="C139" s="2" t="inlineStr">
        <is>
          <t>Technologia wymagana</t>
        </is>
      </c>
      <c r="D139" s="2" t="inlineStr">
        <is>
          <t>-</t>
        </is>
      </c>
      <c r="E139" s="2" t="inlineStr">
        <is>
          <t>tekst</t>
        </is>
      </c>
      <c r="F139" s="2" t="inlineStr">
        <is>
          <t>—</t>
        </is>
      </c>
      <c r="G139" s="2" t="inlineStr">
        <is>
          <t>Pełna macierz jednostek — merge Jednostki.xlsx</t>
        </is>
      </c>
      <c r="H139" s="2" t="inlineStr">
        <is>
          <t>units.json</t>
        </is>
      </c>
    </row>
    <row r="140">
      <c r="A140" s="2" t="inlineStr">
        <is>
          <t>C-M-WOJOWNIK-Z-MACZUG-CHASKA-ROLA-LINIA</t>
        </is>
      </c>
      <c r="B140" s="2" t="inlineStr">
        <is>
          <t>Wojownik z maczugą (Chaska) · Rola (linia)</t>
        </is>
      </c>
      <c r="C140" s="2" t="inlineStr">
        <is>
          <t>Wręcz / Dystans / …</t>
        </is>
      </c>
      <c r="D140" s="2" t="inlineStr">
        <is>
          <t>Wręcz</t>
        </is>
      </c>
      <c r="E140" s="2" t="inlineStr">
        <is>
          <t>tekst</t>
        </is>
      </c>
      <c r="F140" s="2" t="inlineStr">
        <is>
          <t>—</t>
        </is>
      </c>
      <c r="G140" s="2" t="inlineStr">
        <is>
          <t>Pełna macierz jednostek — merge Jednostki.xlsx</t>
        </is>
      </c>
      <c r="H140" s="2" t="inlineStr">
        <is>
          <t>units.json</t>
        </is>
      </c>
    </row>
    <row r="141">
      <c r="A141" s="2" t="inlineStr">
        <is>
          <t>C-M-WOJOWNIK-Z-MACZUG-CHASKA-PR-G-DEZERCJI-HEALTH</t>
        </is>
      </c>
      <c r="B141" s="2" t="inlineStr">
        <is>
          <t>Wojownik z maczugą (Chaska) · Próg dezercji (% health)</t>
        </is>
      </c>
      <c r="C141" s="2" t="inlineStr">
        <is>
          <t>Health % ucieczki z bitwy</t>
        </is>
      </c>
      <c r="D141" s="2" t="n">
        <v>0.1</v>
      </c>
      <c r="E141" s="2" t="inlineStr">
        <is>
          <t>liczba</t>
        </is>
      </c>
      <c r="F141" s="2" t="inlineStr">
        <is>
          <t>0–1</t>
        </is>
      </c>
      <c r="G141" s="2" t="inlineStr">
        <is>
          <t>Pełna macierz jednostek — merge Jednostki.xlsx</t>
        </is>
      </c>
      <c r="H141" s="2" t="inlineStr">
        <is>
          <t>units.json</t>
        </is>
      </c>
    </row>
    <row r="142">
      <c r="A142" s="2" t="inlineStr">
        <is>
          <t>C-M-WOJOWNIK-Z-TOPOREM-WIDOK-POLA</t>
        </is>
      </c>
      <c r="B142" s="2" t="inlineStr">
        <is>
          <t>Wojownik z toporem · Widok pola</t>
        </is>
      </c>
      <c r="C142" s="2" t="inlineStr">
        <is>
          <t>Mgła — visibility.ts (A-FOG-Q1=B)</t>
        </is>
      </c>
      <c r="D142" s="2" t="n">
        <v>2</v>
      </c>
      <c r="E142" s="2" t="inlineStr">
        <is>
          <t>liczba</t>
        </is>
      </c>
      <c r="F142" s="2" t="inlineStr">
        <is>
          <t>heksy</t>
        </is>
      </c>
      <c r="G142" s="2" t="inlineStr">
        <is>
          <t>Pełna macierz jednostek — merge Jednostki.xlsx</t>
        </is>
      </c>
      <c r="H142" s="2" t="inlineStr">
        <is>
          <t>units.json</t>
        </is>
      </c>
    </row>
    <row r="143">
      <c r="A143" s="2" t="inlineStr">
        <is>
          <t>C-M-WOJOWNIK-Z-TOPOREM-RUCH</t>
        </is>
      </c>
      <c r="B143" s="2" t="inlineStr">
        <is>
          <t>Wojownik z toporem · Ruch</t>
        </is>
      </c>
      <c r="C143" s="2" t="inlineStr">
        <is>
          <t>Ruch na mapie strategicznej</t>
        </is>
      </c>
      <c r="D143" s="2" t="n">
        <v>2</v>
      </c>
      <c r="E143" s="2" t="inlineStr">
        <is>
          <t>liczba</t>
        </is>
      </c>
      <c r="F143" s="2" t="inlineStr">
        <is>
          <t>pkt/t</t>
        </is>
      </c>
      <c r="G143" s="2" t="inlineStr">
        <is>
          <t>Pełna macierz jednostek — merge Jednostki.xlsx</t>
        </is>
      </c>
      <c r="H143" s="2" t="inlineStr">
        <is>
          <t>units.json</t>
        </is>
      </c>
    </row>
    <row r="144">
      <c r="A144" s="2" t="inlineStr">
        <is>
          <t>C-M-WOJOWNIK-Z-TOPOREM-RUCH-W-BITWIE-HEKSY</t>
        </is>
      </c>
      <c r="B144" s="2" t="inlineStr">
        <is>
          <t>Wojownik z toporem · Ruch w bitwie (heksy)</t>
        </is>
      </c>
      <c r="C144" s="2" t="inlineStr">
        <is>
          <t>Ruch w bitwie taktycznej</t>
        </is>
      </c>
      <c r="D144" s="2" t="n">
        <v>4</v>
      </c>
      <c r="E144" s="2" t="inlineStr">
        <is>
          <t>liczba</t>
        </is>
      </c>
      <c r="F144" s="2" t="inlineStr">
        <is>
          <t>heksy/t</t>
        </is>
      </c>
      <c r="G144" s="2" t="inlineStr">
        <is>
          <t>Pełna macierz jednostek — merge Jednostki.xlsx</t>
        </is>
      </c>
      <c r="H144" s="2" t="inlineStr">
        <is>
          <t>units.json</t>
        </is>
      </c>
    </row>
    <row r="145">
      <c r="A145" s="2" t="inlineStr">
        <is>
          <t>C-M-WOJOWNIK-Z-TOPOREM-EPOKA</t>
        </is>
      </c>
      <c r="B145" s="2" t="inlineStr">
        <is>
          <t>Wojownik z toporem · Epoka</t>
        </is>
      </c>
      <c r="C145" s="2" t="inlineStr">
        <is>
          <t>Epoka odblokowania</t>
        </is>
      </c>
      <c r="D145" s="2" t="inlineStr">
        <is>
          <t>Brąz</t>
        </is>
      </c>
      <c r="E145" s="2" t="inlineStr">
        <is>
          <t>tekst</t>
        </is>
      </c>
      <c r="F145" s="2" t="inlineStr">
        <is>
          <t>—</t>
        </is>
      </c>
      <c r="G145" s="2" t="inlineStr">
        <is>
          <t>Pełna macierz jednostek — merge Jednostki.xlsx</t>
        </is>
      </c>
      <c r="H145" s="2" t="inlineStr">
        <is>
          <t>units.json</t>
        </is>
      </c>
    </row>
    <row r="146">
      <c r="A146" s="2" t="inlineStr">
        <is>
          <t>C-M-WOJOWNIK-Z-TOPOREM-TECH</t>
        </is>
      </c>
      <c r="B146" s="2" t="inlineStr">
        <is>
          <t>Wojownik z toporem · Tech</t>
        </is>
      </c>
      <c r="C146" s="2" t="inlineStr">
        <is>
          <t>Technologia wymagana</t>
        </is>
      </c>
      <c r="D146" s="2" t="inlineStr">
        <is>
          <t>Brązownictwo</t>
        </is>
      </c>
      <c r="E146" s="2" t="inlineStr">
        <is>
          <t>tekst</t>
        </is>
      </c>
      <c r="F146" s="2" t="inlineStr">
        <is>
          <t>—</t>
        </is>
      </c>
      <c r="G146" s="2" t="inlineStr">
        <is>
          <t>Pełna macierz jednostek — merge Jednostki.xlsx</t>
        </is>
      </c>
      <c r="H146" s="2" t="inlineStr">
        <is>
          <t>units.json</t>
        </is>
      </c>
    </row>
    <row r="147">
      <c r="A147" s="2" t="inlineStr">
        <is>
          <t>C-M-WOJOWNIK-Z-TOPOREM-ROLA-LINIA</t>
        </is>
      </c>
      <c r="B147" s="2" t="inlineStr">
        <is>
          <t>Wojownik z toporem · Rola (linia)</t>
        </is>
      </c>
      <c r="C147" s="2" t="inlineStr">
        <is>
          <t>Wręcz / Dystans / …</t>
        </is>
      </c>
      <c r="D147" s="2" t="inlineStr">
        <is>
          <t>Wręcz</t>
        </is>
      </c>
      <c r="E147" s="2" t="inlineStr">
        <is>
          <t>tekst</t>
        </is>
      </c>
      <c r="F147" s="2" t="inlineStr">
        <is>
          <t>—</t>
        </is>
      </c>
      <c r="G147" s="2" t="inlineStr">
        <is>
          <t>Pełna macierz jednostek — merge Jednostki.xlsx</t>
        </is>
      </c>
      <c r="H147" s="2" t="inlineStr">
        <is>
          <t>units.json</t>
        </is>
      </c>
    </row>
    <row r="148">
      <c r="A148" s="2" t="inlineStr">
        <is>
          <t>C-M-WOJOWNIK-Z-TOPOREM-PR-G-DEZERCJI-HEALTH</t>
        </is>
      </c>
      <c r="B148" s="2" t="inlineStr">
        <is>
          <t>Wojownik z toporem · Próg dezercji (% health)</t>
        </is>
      </c>
      <c r="C148" s="2" t="inlineStr">
        <is>
          <t>Health % ucieczki z bitwy</t>
        </is>
      </c>
      <c r="D148" s="2" t="n">
        <v>0.2</v>
      </c>
      <c r="E148" s="2" t="inlineStr">
        <is>
          <t>liczba</t>
        </is>
      </c>
      <c r="F148" s="2" t="inlineStr">
        <is>
          <t>0–1</t>
        </is>
      </c>
      <c r="G148" s="2" t="inlineStr">
        <is>
          <t>Pełna macierz jednostek — merge Jednostki.xlsx</t>
        </is>
      </c>
      <c r="H148" s="2" t="inlineStr">
        <is>
          <t>units.json</t>
        </is>
      </c>
    </row>
    <row r="149">
      <c r="A149" s="2" t="inlineStr">
        <is>
          <t>C-M-PROCARZ-HUARACOC-WIDOK-POLA</t>
        </is>
      </c>
      <c r="B149" s="2" t="inlineStr">
        <is>
          <t>Procarz (Huaracoc) · Widok pola</t>
        </is>
      </c>
      <c r="C149" s="2" t="inlineStr">
        <is>
          <t>Mgła — visibility.ts (A-FOG-Q1=B)</t>
        </is>
      </c>
      <c r="D149" s="2" t="n">
        <v>2</v>
      </c>
      <c r="E149" s="2" t="inlineStr">
        <is>
          <t>liczba</t>
        </is>
      </c>
      <c r="F149" s="2" t="inlineStr">
        <is>
          <t>heksy</t>
        </is>
      </c>
      <c r="G149" s="2" t="inlineStr">
        <is>
          <t>Pełna macierz jednostek — merge Jednostki.xlsx</t>
        </is>
      </c>
      <c r="H149" s="2" t="inlineStr">
        <is>
          <t>units.json</t>
        </is>
      </c>
    </row>
    <row r="150">
      <c r="A150" s="2" t="inlineStr">
        <is>
          <t>C-M-PROCARZ-HUARACOC-RUCH</t>
        </is>
      </c>
      <c r="B150" s="2" t="inlineStr">
        <is>
          <t>Procarz (Huaracoc) · Ruch</t>
        </is>
      </c>
      <c r="C150" s="2" t="inlineStr">
        <is>
          <t>Ruch na mapie strategicznej</t>
        </is>
      </c>
      <c r="D150" s="2" t="n">
        <v>2</v>
      </c>
      <c r="E150" s="2" t="inlineStr">
        <is>
          <t>liczba</t>
        </is>
      </c>
      <c r="F150" s="2" t="inlineStr">
        <is>
          <t>pkt/t</t>
        </is>
      </c>
      <c r="G150" s="2" t="inlineStr">
        <is>
          <t>Pełna macierz jednostek — merge Jednostki.xlsx</t>
        </is>
      </c>
      <c r="H150" s="2" t="inlineStr">
        <is>
          <t>units.json</t>
        </is>
      </c>
    </row>
    <row r="151">
      <c r="A151" s="2" t="inlineStr">
        <is>
          <t>C-M-PROCARZ-HUARACOC-RUCH-W-BITWIE-HEKSY</t>
        </is>
      </c>
      <c r="B151" s="2" t="inlineStr">
        <is>
          <t>Procarz (Huaracoc) · Ruch w bitwie (heksy)</t>
        </is>
      </c>
      <c r="C151" s="2" t="inlineStr">
        <is>
          <t>Ruch w bitwie taktycznej</t>
        </is>
      </c>
      <c r="D151" s="2" t="n">
        <v>3</v>
      </c>
      <c r="E151" s="2" t="inlineStr">
        <is>
          <t>liczba</t>
        </is>
      </c>
      <c r="F151" s="2" t="inlineStr">
        <is>
          <t>heksy/t</t>
        </is>
      </c>
      <c r="G151" s="2" t="inlineStr">
        <is>
          <t>Pełna macierz jednostek — merge Jednostki.xlsx</t>
        </is>
      </c>
      <c r="H151" s="2" t="inlineStr">
        <is>
          <t>units.json</t>
        </is>
      </c>
    </row>
    <row r="152">
      <c r="A152" s="2" t="inlineStr">
        <is>
          <t>C-M-PROCARZ-HUARACOC-EPOKA</t>
        </is>
      </c>
      <c r="B152" s="2" t="inlineStr">
        <is>
          <t>Procarz (Huaracoc) · Epoka</t>
        </is>
      </c>
      <c r="C152" s="2" t="inlineStr">
        <is>
          <t>Epoka odblokowania</t>
        </is>
      </c>
      <c r="D152" s="2" t="inlineStr">
        <is>
          <t>Brąz</t>
        </is>
      </c>
      <c r="E152" s="2" t="inlineStr">
        <is>
          <t>tekst</t>
        </is>
      </c>
      <c r="F152" s="2" t="inlineStr">
        <is>
          <t>—</t>
        </is>
      </c>
      <c r="G152" s="2" t="inlineStr">
        <is>
          <t>Pełna macierz jednostek — merge Jednostki.xlsx</t>
        </is>
      </c>
      <c r="H152" s="2" t="inlineStr">
        <is>
          <t>units.json</t>
        </is>
      </c>
    </row>
    <row r="153">
      <c r="A153" s="2" t="inlineStr">
        <is>
          <t>C-M-PROCARZ-HUARACOC-TECH</t>
        </is>
      </c>
      <c r="B153" s="2" t="inlineStr">
        <is>
          <t>Procarz (Huaracoc) · Tech</t>
        </is>
      </c>
      <c r="C153" s="2" t="inlineStr">
        <is>
          <t>Technologia wymagana</t>
        </is>
      </c>
      <c r="D153" s="2" t="inlineStr">
        <is>
          <t>-</t>
        </is>
      </c>
      <c r="E153" s="2" t="inlineStr">
        <is>
          <t>tekst</t>
        </is>
      </c>
      <c r="F153" s="2" t="inlineStr">
        <is>
          <t>—</t>
        </is>
      </c>
      <c r="G153" s="2" t="inlineStr">
        <is>
          <t>Pełna macierz jednostek — merge Jednostki.xlsx</t>
        </is>
      </c>
      <c r="H153" s="2" t="inlineStr">
        <is>
          <t>units.json</t>
        </is>
      </c>
    </row>
    <row r="154">
      <c r="A154" s="2" t="inlineStr">
        <is>
          <t>C-M-PROCARZ-HUARACOC-ROLA-LINIA</t>
        </is>
      </c>
      <c r="B154" s="2" t="inlineStr">
        <is>
          <t>Procarz (Huaracoc) · Rola (linia)</t>
        </is>
      </c>
      <c r="C154" s="2" t="inlineStr">
        <is>
          <t>Wręcz / Dystans / …</t>
        </is>
      </c>
      <c r="D154" s="2" t="inlineStr">
        <is>
          <t>Dystans</t>
        </is>
      </c>
      <c r="E154" s="2" t="inlineStr">
        <is>
          <t>tekst</t>
        </is>
      </c>
      <c r="F154" s="2" t="inlineStr">
        <is>
          <t>—</t>
        </is>
      </c>
      <c r="G154" s="2" t="inlineStr">
        <is>
          <t>Pełna macierz jednostek — merge Jednostki.xlsx</t>
        </is>
      </c>
      <c r="H154" s="2" t="inlineStr">
        <is>
          <t>units.json</t>
        </is>
      </c>
    </row>
    <row r="155">
      <c r="A155" s="2" t="inlineStr">
        <is>
          <t>C-M-PROCARZ-HUARACOC-PR-G-DEZERCJI-HEALTH</t>
        </is>
      </c>
      <c r="B155" s="2" t="inlineStr">
        <is>
          <t>Procarz (Huaracoc) · Próg dezercji (% health)</t>
        </is>
      </c>
      <c r="C155" s="2" t="inlineStr">
        <is>
          <t>Health % ucieczki z bitwy</t>
        </is>
      </c>
      <c r="D155" s="2" t="n">
        <v>0.5</v>
      </c>
      <c r="E155" s="2" t="inlineStr">
        <is>
          <t>liczba</t>
        </is>
      </c>
      <c r="F155" s="2" t="inlineStr">
        <is>
          <t>0–1</t>
        </is>
      </c>
      <c r="G155" s="2" t="inlineStr">
        <is>
          <t>Pełna macierz jednostek — merge Jednostki.xlsx</t>
        </is>
      </c>
      <c r="H155" s="2" t="inlineStr">
        <is>
          <t>units.json</t>
        </is>
      </c>
    </row>
    <row r="156">
      <c r="A156" s="2" t="inlineStr">
        <is>
          <t>C-M-OSZCZEPNIK-EST-LICA-WIDOK-POLA</t>
        </is>
      </c>
      <c r="B156" s="2" t="inlineStr">
        <is>
          <t>Oszczepnik (Estólica) · Widok pola</t>
        </is>
      </c>
      <c r="C156" s="2" t="inlineStr">
        <is>
          <t>Mgła — visibility.ts (A-FOG-Q1=B)</t>
        </is>
      </c>
      <c r="D156" s="2" t="n">
        <v>2</v>
      </c>
      <c r="E156" s="2" t="inlineStr">
        <is>
          <t>liczba</t>
        </is>
      </c>
      <c r="F156" s="2" t="inlineStr">
        <is>
          <t>heksy</t>
        </is>
      </c>
      <c r="G156" s="2" t="inlineStr">
        <is>
          <t>Pełna macierz jednostek — merge Jednostki.xlsx</t>
        </is>
      </c>
      <c r="H156" s="2" t="inlineStr">
        <is>
          <t>units.json</t>
        </is>
      </c>
    </row>
    <row r="157">
      <c r="A157" s="2" t="inlineStr">
        <is>
          <t>C-M-OSZCZEPNIK-EST-LICA-RUCH</t>
        </is>
      </c>
      <c r="B157" s="2" t="inlineStr">
        <is>
          <t>Oszczepnik (Estólica) · Ruch</t>
        </is>
      </c>
      <c r="C157" s="2" t="inlineStr">
        <is>
          <t>Ruch na mapie strategicznej</t>
        </is>
      </c>
      <c r="D157" s="2" t="n">
        <v>2</v>
      </c>
      <c r="E157" s="2" t="inlineStr">
        <is>
          <t>liczba</t>
        </is>
      </c>
      <c r="F157" s="2" t="inlineStr">
        <is>
          <t>pkt/t</t>
        </is>
      </c>
      <c r="G157" s="2" t="inlineStr">
        <is>
          <t>Pełna macierz jednostek — merge Jednostki.xlsx</t>
        </is>
      </c>
      <c r="H157" s="2" t="inlineStr">
        <is>
          <t>units.json</t>
        </is>
      </c>
    </row>
    <row r="158">
      <c r="A158" s="2" t="inlineStr">
        <is>
          <t>C-M-OSZCZEPNIK-EST-LICA-RUCH-W-BITWIE-HEKSY</t>
        </is>
      </c>
      <c r="B158" s="2" t="inlineStr">
        <is>
          <t>Oszczepnik (Estólica) · Ruch w bitwie (heksy)</t>
        </is>
      </c>
      <c r="C158" s="2" t="inlineStr">
        <is>
          <t>Ruch w bitwie taktycznej</t>
        </is>
      </c>
      <c r="D158" s="2" t="n">
        <v>3</v>
      </c>
      <c r="E158" s="2" t="inlineStr">
        <is>
          <t>liczba</t>
        </is>
      </c>
      <c r="F158" s="2" t="inlineStr">
        <is>
          <t>heksy/t</t>
        </is>
      </c>
      <c r="G158" s="2" t="inlineStr">
        <is>
          <t>Pełna macierz jednostek — merge Jednostki.xlsx</t>
        </is>
      </c>
      <c r="H158" s="2" t="inlineStr">
        <is>
          <t>units.json</t>
        </is>
      </c>
    </row>
    <row r="159">
      <c r="A159" s="2" t="inlineStr">
        <is>
          <t>C-M-OSZCZEPNIK-EST-LICA-EPOKA</t>
        </is>
      </c>
      <c r="B159" s="2" t="inlineStr">
        <is>
          <t>Oszczepnik (Estólica) · Epoka</t>
        </is>
      </c>
      <c r="C159" s="2" t="inlineStr">
        <is>
          <t>Epoka odblokowania</t>
        </is>
      </c>
      <c r="D159" s="2" t="inlineStr">
        <is>
          <t>Kamień</t>
        </is>
      </c>
      <c r="E159" s="2" t="inlineStr">
        <is>
          <t>tekst</t>
        </is>
      </c>
      <c r="F159" s="2" t="inlineStr">
        <is>
          <t>—</t>
        </is>
      </c>
      <c r="G159" s="2" t="inlineStr">
        <is>
          <t>Pełna macierz jednostek — merge Jednostki.xlsx</t>
        </is>
      </c>
      <c r="H159" s="2" t="inlineStr">
        <is>
          <t>units.json</t>
        </is>
      </c>
    </row>
    <row r="160">
      <c r="A160" s="2" t="inlineStr">
        <is>
          <t>C-M-OSZCZEPNIK-EST-LICA-TECH</t>
        </is>
      </c>
      <c r="B160" s="2" t="inlineStr">
        <is>
          <t>Oszczepnik (Estólica) · Tech</t>
        </is>
      </c>
      <c r="C160" s="2" t="inlineStr">
        <is>
          <t>Technologia wymagana</t>
        </is>
      </c>
      <c r="D160" s="2" t="inlineStr">
        <is>
          <t>-</t>
        </is>
      </c>
      <c r="E160" s="2" t="inlineStr">
        <is>
          <t>tekst</t>
        </is>
      </c>
      <c r="F160" s="2" t="inlineStr">
        <is>
          <t>—</t>
        </is>
      </c>
      <c r="G160" s="2" t="inlineStr">
        <is>
          <t>Pełna macierz jednostek — merge Jednostki.xlsx</t>
        </is>
      </c>
      <c r="H160" s="2" t="inlineStr">
        <is>
          <t>units.json</t>
        </is>
      </c>
    </row>
    <row r="161">
      <c r="A161" s="2" t="inlineStr">
        <is>
          <t>C-M-OSZCZEPNIK-EST-LICA-ROLA-LINIA</t>
        </is>
      </c>
      <c r="B161" s="2" t="inlineStr">
        <is>
          <t>Oszczepnik (Estólica) · Rola (linia)</t>
        </is>
      </c>
      <c r="C161" s="2" t="inlineStr">
        <is>
          <t>Wręcz / Dystans / …</t>
        </is>
      </c>
      <c r="D161" s="2" t="inlineStr">
        <is>
          <t>Dystans</t>
        </is>
      </c>
      <c r="E161" s="2" t="inlineStr">
        <is>
          <t>tekst</t>
        </is>
      </c>
      <c r="F161" s="2" t="inlineStr">
        <is>
          <t>—</t>
        </is>
      </c>
      <c r="G161" s="2" t="inlineStr">
        <is>
          <t>Pełna macierz jednostek — merge Jednostki.xlsx</t>
        </is>
      </c>
      <c r="H161" s="2" t="inlineStr">
        <is>
          <t>units.json</t>
        </is>
      </c>
    </row>
    <row r="162">
      <c r="A162" s="2" t="inlineStr">
        <is>
          <t>C-M-OSZCZEPNIK-EST-LICA-PR-G-DEZERCJI-HEALTH</t>
        </is>
      </c>
      <c r="B162" s="2" t="inlineStr">
        <is>
          <t>Oszczepnik (Estólica) · Próg dezercji (% health)</t>
        </is>
      </c>
      <c r="C162" s="2" t="inlineStr">
        <is>
          <t>Health % ucieczki z bitwy</t>
        </is>
      </c>
      <c r="D162" s="2" t="n">
        <v>0.5</v>
      </c>
      <c r="E162" s="2" t="inlineStr">
        <is>
          <t>liczba</t>
        </is>
      </c>
      <c r="F162" s="2" t="inlineStr">
        <is>
          <t>0–1</t>
        </is>
      </c>
      <c r="G162" s="2" t="inlineStr">
        <is>
          <t>Pełna macierz jednostek — merge Jednostki.xlsx</t>
        </is>
      </c>
      <c r="H162" s="2" t="inlineStr">
        <is>
          <t>units.json</t>
        </is>
      </c>
    </row>
    <row r="163">
      <c r="A163" s="2" t="inlineStr">
        <is>
          <t>C-M-KR-LEWSKA-GWARDIA-WIDOK-POLA</t>
        </is>
      </c>
      <c r="B163" s="2" t="inlineStr">
        <is>
          <t>Królewska Gwardia · Widok pola</t>
        </is>
      </c>
      <c r="C163" s="2" t="inlineStr">
        <is>
          <t>Mgła — visibility.ts (A-FOG-Q1=B)</t>
        </is>
      </c>
      <c r="D163" s="2" t="n">
        <v>3</v>
      </c>
      <c r="E163" s="2" t="inlineStr">
        <is>
          <t>liczba</t>
        </is>
      </c>
      <c r="F163" s="2" t="inlineStr">
        <is>
          <t>heksy</t>
        </is>
      </c>
      <c r="G163" s="2" t="inlineStr">
        <is>
          <t>Pełna macierz jednostek — merge Jednostki.xlsx</t>
        </is>
      </c>
      <c r="H163" s="2" t="inlineStr">
        <is>
          <t>units.json</t>
        </is>
      </c>
    </row>
    <row r="164">
      <c r="A164" s="2" t="inlineStr">
        <is>
          <t>C-M-KR-LEWSKA-GWARDIA-RUCH</t>
        </is>
      </c>
      <c r="B164" s="2" t="inlineStr">
        <is>
          <t>Królewska Gwardia · Ruch</t>
        </is>
      </c>
      <c r="C164" s="2" t="inlineStr">
        <is>
          <t>Ruch na mapie strategicznej</t>
        </is>
      </c>
      <c r="D164" s="2" t="n">
        <v>3</v>
      </c>
      <c r="E164" s="2" t="inlineStr">
        <is>
          <t>liczba</t>
        </is>
      </c>
      <c r="F164" s="2" t="inlineStr">
        <is>
          <t>pkt/t</t>
        </is>
      </c>
      <c r="G164" s="2" t="inlineStr">
        <is>
          <t>Pełna macierz jednostek — merge Jednostki.xlsx</t>
        </is>
      </c>
      <c r="H164" s="2" t="inlineStr">
        <is>
          <t>units.json</t>
        </is>
      </c>
    </row>
    <row r="165">
      <c r="A165" s="2" t="inlineStr">
        <is>
          <t>C-M-KR-LEWSKA-GWARDIA-RUCH-W-BITWIE-HEKSY</t>
        </is>
      </c>
      <c r="B165" s="2" t="inlineStr">
        <is>
          <t>Królewska Gwardia · Ruch w bitwie (heksy)</t>
        </is>
      </c>
      <c r="C165" s="2" t="inlineStr">
        <is>
          <t>Ruch w bitwie taktycznej</t>
        </is>
      </c>
      <c r="D165" s="2" t="n">
        <v>4</v>
      </c>
      <c r="E165" s="2" t="inlineStr">
        <is>
          <t>liczba</t>
        </is>
      </c>
      <c r="F165" s="2" t="inlineStr">
        <is>
          <t>heksy/t</t>
        </is>
      </c>
      <c r="G165" s="2" t="inlineStr">
        <is>
          <t>Pełna macierz jednostek — merge Jednostki.xlsx</t>
        </is>
      </c>
      <c r="H165" s="2" t="inlineStr">
        <is>
          <t>units.json</t>
        </is>
      </c>
    </row>
    <row r="166">
      <c r="A166" s="2" t="inlineStr">
        <is>
          <t>C-M-KR-LEWSKA-GWARDIA-EPOKA</t>
        </is>
      </c>
      <c r="B166" s="2" t="inlineStr">
        <is>
          <t>Królewska Gwardia · Epoka</t>
        </is>
      </c>
      <c r="C166" s="2" t="inlineStr">
        <is>
          <t>Epoka odblokowania</t>
        </is>
      </c>
      <c r="D166" s="2" t="inlineStr">
        <is>
          <t>Brąz</t>
        </is>
      </c>
      <c r="E166" s="2" t="inlineStr">
        <is>
          <t>tekst</t>
        </is>
      </c>
      <c r="F166" s="2" t="inlineStr">
        <is>
          <t>—</t>
        </is>
      </c>
      <c r="G166" s="2" t="inlineStr">
        <is>
          <t>Pełna macierz jednostek — merge Jednostki.xlsx</t>
        </is>
      </c>
      <c r="H166" s="2" t="inlineStr">
        <is>
          <t>units.json</t>
        </is>
      </c>
    </row>
    <row r="167">
      <c r="A167" s="2" t="inlineStr">
        <is>
          <t>C-M-KR-LEWSKA-GWARDIA-TECH</t>
        </is>
      </c>
      <c r="B167" s="2" t="inlineStr">
        <is>
          <t>Królewska Gwardia · Tech</t>
        </is>
      </c>
      <c r="C167" s="2" t="inlineStr">
        <is>
          <t>Technologia wymagana</t>
        </is>
      </c>
      <c r="D167" s="2" t="inlineStr">
        <is>
          <t>-</t>
        </is>
      </c>
      <c r="E167" s="2" t="inlineStr">
        <is>
          <t>tekst</t>
        </is>
      </c>
      <c r="F167" s="2" t="inlineStr">
        <is>
          <t>—</t>
        </is>
      </c>
      <c r="G167" s="2" t="inlineStr">
        <is>
          <t>Pełna macierz jednostek — merge Jednostki.xlsx</t>
        </is>
      </c>
      <c r="H167" s="2" t="inlineStr">
        <is>
          <t>units.json</t>
        </is>
      </c>
    </row>
    <row r="168">
      <c r="A168" s="2" t="inlineStr">
        <is>
          <t>C-M-KR-LEWSKA-GWARDIA-ROLA-LINIA</t>
        </is>
      </c>
      <c r="B168" s="2" t="inlineStr">
        <is>
          <t>Królewska Gwardia · Rola (linia)</t>
        </is>
      </c>
      <c r="C168" s="2" t="inlineStr">
        <is>
          <t>Wręcz / Dystans / …</t>
        </is>
      </c>
      <c r="D168" s="2" t="inlineStr">
        <is>
          <t>Wręcz</t>
        </is>
      </c>
      <c r="E168" s="2" t="inlineStr">
        <is>
          <t>tekst</t>
        </is>
      </c>
      <c r="F168" s="2" t="inlineStr">
        <is>
          <t>—</t>
        </is>
      </c>
      <c r="G168" s="2" t="inlineStr">
        <is>
          <t>Pełna macierz jednostek — merge Jednostki.xlsx</t>
        </is>
      </c>
      <c r="H168" s="2" t="inlineStr">
        <is>
          <t>units.json</t>
        </is>
      </c>
    </row>
    <row r="169">
      <c r="A169" s="2" t="inlineStr">
        <is>
          <t>C-M-KR-LEWSKA-GWARDIA-PR-G-DEZERCJI-HEALTH</t>
        </is>
      </c>
      <c r="B169" s="2" t="inlineStr">
        <is>
          <t>Królewska Gwardia · Próg dezercji (% health)</t>
        </is>
      </c>
      <c r="C169" s="2" t="inlineStr">
        <is>
          <t>Health % ucieczki z bitwy</t>
        </is>
      </c>
      <c r="D169" s="2" t="n">
        <v>0.1</v>
      </c>
      <c r="E169" s="2" t="inlineStr">
        <is>
          <t>liczba</t>
        </is>
      </c>
      <c r="F169" s="2" t="inlineStr">
        <is>
          <t>0–1</t>
        </is>
      </c>
      <c r="G169" s="2" t="inlineStr">
        <is>
          <t>Pełna macierz jednostek — merge Jednostki.xlsx</t>
        </is>
      </c>
      <c r="H169" s="2" t="inlineStr">
        <is>
          <t>units.json</t>
        </is>
      </c>
    </row>
    <row r="170">
      <c r="A170" s="2" t="inlineStr">
        <is>
          <t>C-M-RYDWAN-KONNY-WIDOK-POLA</t>
        </is>
      </c>
      <c r="B170" s="2" t="inlineStr">
        <is>
          <t>Rydwan konny · Widok pola</t>
        </is>
      </c>
      <c r="C170" s="2" t="inlineStr">
        <is>
          <t>Mgła — visibility.ts (A-FOG-Q1=B)</t>
        </is>
      </c>
      <c r="D170" s="2" t="n">
        <v>4</v>
      </c>
      <c r="E170" s="2" t="inlineStr">
        <is>
          <t>liczba</t>
        </is>
      </c>
      <c r="F170" s="2" t="inlineStr">
        <is>
          <t>heksy</t>
        </is>
      </c>
      <c r="G170" s="2" t="inlineStr">
        <is>
          <t>Pełna macierz jednostek — merge Jednostki.xlsx</t>
        </is>
      </c>
      <c r="H170" s="2" t="inlineStr">
        <is>
          <t>units.json</t>
        </is>
      </c>
    </row>
    <row r="171">
      <c r="A171" s="2" t="inlineStr">
        <is>
          <t>C-M-RYDWAN-KONNY-RUCH</t>
        </is>
      </c>
      <c r="B171" s="2" t="inlineStr">
        <is>
          <t>Rydwan konny · Ruch</t>
        </is>
      </c>
      <c r="C171" s="2" t="inlineStr">
        <is>
          <t>Ruch na mapie strategicznej</t>
        </is>
      </c>
      <c r="D171" s="2" t="n">
        <v>4</v>
      </c>
      <c r="E171" s="2" t="inlineStr">
        <is>
          <t>liczba</t>
        </is>
      </c>
      <c r="F171" s="2" t="inlineStr">
        <is>
          <t>pkt/t</t>
        </is>
      </c>
      <c r="G171" s="2" t="inlineStr">
        <is>
          <t>Pełna macierz jednostek — merge Jednostki.xlsx</t>
        </is>
      </c>
      <c r="H171" s="2" t="inlineStr">
        <is>
          <t>units.json</t>
        </is>
      </c>
    </row>
    <row r="172">
      <c r="A172" s="2" t="inlineStr">
        <is>
          <t>C-M-RYDWAN-KONNY-RUCH-W-BITWIE-HEKSY</t>
        </is>
      </c>
      <c r="B172" s="2" t="inlineStr">
        <is>
          <t>Rydwan konny · Ruch w bitwie (heksy)</t>
        </is>
      </c>
      <c r="C172" s="2" t="inlineStr">
        <is>
          <t>Ruch w bitwie taktycznej</t>
        </is>
      </c>
      <c r="D172" s="2" t="n">
        <v>6</v>
      </c>
      <c r="E172" s="2" t="inlineStr">
        <is>
          <t>liczba</t>
        </is>
      </c>
      <c r="F172" s="2" t="inlineStr">
        <is>
          <t>heksy/t</t>
        </is>
      </c>
      <c r="G172" s="2" t="inlineStr">
        <is>
          <t>Pełna macierz jednostek — merge Jednostki.xlsx</t>
        </is>
      </c>
      <c r="H172" s="2" t="inlineStr">
        <is>
          <t>units.json</t>
        </is>
      </c>
    </row>
    <row r="173">
      <c r="A173" s="2" t="inlineStr">
        <is>
          <t>C-M-RYDWAN-KONNY-EPOKA</t>
        </is>
      </c>
      <c r="B173" s="2" t="inlineStr">
        <is>
          <t>Rydwan konny · Epoka</t>
        </is>
      </c>
      <c r="C173" s="2" t="inlineStr">
        <is>
          <t>Epoka odblokowania</t>
        </is>
      </c>
      <c r="D173" s="2" t="inlineStr">
        <is>
          <t>Brąz</t>
        </is>
      </c>
      <c r="E173" s="2" t="inlineStr">
        <is>
          <t>tekst</t>
        </is>
      </c>
      <c r="F173" s="2" t="inlineStr">
        <is>
          <t>—</t>
        </is>
      </c>
      <c r="G173" s="2" t="inlineStr">
        <is>
          <t>Pełna macierz jednostek — merge Jednostki.xlsx</t>
        </is>
      </c>
      <c r="H173" s="2" t="inlineStr">
        <is>
          <t>units.json</t>
        </is>
      </c>
    </row>
    <row r="174">
      <c r="A174" s="2" t="inlineStr">
        <is>
          <t>C-M-RYDWAN-KONNY-TECH</t>
        </is>
      </c>
      <c r="B174" s="2" t="inlineStr">
        <is>
          <t>Rydwan konny · Tech</t>
        </is>
      </c>
      <c r="C174" s="2" t="inlineStr">
        <is>
          <t>Technologia wymagana</t>
        </is>
      </c>
      <c r="D174" s="2" t="inlineStr">
        <is>
          <t>Jeździectwo</t>
        </is>
      </c>
      <c r="E174" s="2" t="inlineStr">
        <is>
          <t>tekst</t>
        </is>
      </c>
      <c r="F174" s="2" t="inlineStr">
        <is>
          <t>—</t>
        </is>
      </c>
      <c r="G174" s="2" t="inlineStr">
        <is>
          <t>Pełna macierz jednostek — merge Jednostki.xlsx</t>
        </is>
      </c>
      <c r="H174" s="2" t="inlineStr">
        <is>
          <t>units.json</t>
        </is>
      </c>
    </row>
    <row r="175">
      <c r="A175" s="2" t="inlineStr">
        <is>
          <t>C-M-RYDWAN-KONNY-ROLA-LINIA</t>
        </is>
      </c>
      <c r="B175" s="2" t="inlineStr">
        <is>
          <t>Rydwan konny · Rola (linia)</t>
        </is>
      </c>
      <c r="C175" s="2" t="inlineStr">
        <is>
          <t>Wręcz / Dystans / …</t>
        </is>
      </c>
      <c r="D175" s="2" t="inlineStr">
        <is>
          <t>Flanka</t>
        </is>
      </c>
      <c r="E175" s="2" t="inlineStr">
        <is>
          <t>tekst</t>
        </is>
      </c>
      <c r="F175" s="2" t="inlineStr">
        <is>
          <t>—</t>
        </is>
      </c>
      <c r="G175" s="2" t="inlineStr">
        <is>
          <t>Pełna macierz jednostek — merge Jednostki.xlsx</t>
        </is>
      </c>
      <c r="H175" s="2" t="inlineStr">
        <is>
          <t>units.json</t>
        </is>
      </c>
    </row>
    <row r="176">
      <c r="A176" s="2" t="inlineStr">
        <is>
          <t>C-M-RYDWAN-KONNY-PR-G-DEZERCJI-HEALTH</t>
        </is>
      </c>
      <c r="B176" s="2" t="inlineStr">
        <is>
          <t>Rydwan konny · Próg dezercji (% health)</t>
        </is>
      </c>
      <c r="C176" s="2" t="inlineStr">
        <is>
          <t>Health % ucieczki z bitwy</t>
        </is>
      </c>
      <c r="D176" s="2" t="n">
        <v>0.3</v>
      </c>
      <c r="E176" s="2" t="inlineStr">
        <is>
          <t>liczba</t>
        </is>
      </c>
      <c r="F176" s="2" t="inlineStr">
        <is>
          <t>0–1</t>
        </is>
      </c>
      <c r="G176" s="2" t="inlineStr">
        <is>
          <t>Pełna macierz jednostek — merge Jednostki.xlsx</t>
        </is>
      </c>
      <c r="H176" s="2" t="inlineStr">
        <is>
          <t>units.json</t>
        </is>
      </c>
    </row>
    <row r="177">
      <c r="A177" s="2" t="inlineStr">
        <is>
          <t>C-M-UCZNIK-EGIPSKI-WIDOK-POLA</t>
        </is>
      </c>
      <c r="B177" s="2" t="inlineStr">
        <is>
          <t>Łucznik egipski · Widok pola</t>
        </is>
      </c>
      <c r="C177" s="2" t="inlineStr">
        <is>
          <t>Mgła — visibility.ts (A-FOG-Q1=B)</t>
        </is>
      </c>
      <c r="D177" s="2" t="n">
        <v>2</v>
      </c>
      <c r="E177" s="2" t="inlineStr">
        <is>
          <t>liczba</t>
        </is>
      </c>
      <c r="F177" s="2" t="inlineStr">
        <is>
          <t>heksy</t>
        </is>
      </c>
      <c r="G177" s="2" t="inlineStr">
        <is>
          <t>Pełna macierz jednostek — merge Jednostki.xlsx</t>
        </is>
      </c>
      <c r="H177" s="2" t="inlineStr">
        <is>
          <t>units.json</t>
        </is>
      </c>
    </row>
    <row r="178">
      <c r="A178" s="2" t="inlineStr">
        <is>
          <t>C-M-UCZNIK-EGIPSKI-RUCH</t>
        </is>
      </c>
      <c r="B178" s="2" t="inlineStr">
        <is>
          <t>Łucznik egipski · Ruch</t>
        </is>
      </c>
      <c r="C178" s="2" t="inlineStr">
        <is>
          <t>Ruch na mapie strategicznej</t>
        </is>
      </c>
      <c r="D178" s="2" t="n">
        <v>2</v>
      </c>
      <c r="E178" s="2" t="inlineStr">
        <is>
          <t>liczba</t>
        </is>
      </c>
      <c r="F178" s="2" t="inlineStr">
        <is>
          <t>pkt/t</t>
        </is>
      </c>
      <c r="G178" s="2" t="inlineStr">
        <is>
          <t>Pełna macierz jednostek — merge Jednostki.xlsx</t>
        </is>
      </c>
      <c r="H178" s="2" t="inlineStr">
        <is>
          <t>units.json</t>
        </is>
      </c>
    </row>
    <row r="179">
      <c r="A179" s="2" t="inlineStr">
        <is>
          <t>C-M-UCZNIK-EGIPSKI-RUCH-W-BITWIE-HEKSY</t>
        </is>
      </c>
      <c r="B179" s="2" t="inlineStr">
        <is>
          <t>Łucznik egipski · Ruch w bitwie (heksy)</t>
        </is>
      </c>
      <c r="C179" s="2" t="inlineStr">
        <is>
          <t>Ruch w bitwie taktycznej</t>
        </is>
      </c>
      <c r="D179" s="2" t="n">
        <v>3</v>
      </c>
      <c r="E179" s="2" t="inlineStr">
        <is>
          <t>liczba</t>
        </is>
      </c>
      <c r="F179" s="2" t="inlineStr">
        <is>
          <t>heksy/t</t>
        </is>
      </c>
      <c r="G179" s="2" t="inlineStr">
        <is>
          <t>Pełna macierz jednostek — merge Jednostki.xlsx</t>
        </is>
      </c>
      <c r="H179" s="2" t="inlineStr">
        <is>
          <t>units.json</t>
        </is>
      </c>
    </row>
    <row r="180">
      <c r="A180" s="2" t="inlineStr">
        <is>
          <t>C-M-UCZNIK-EGIPSKI-EPOKA</t>
        </is>
      </c>
      <c r="B180" s="2" t="inlineStr">
        <is>
          <t>Łucznik egipski · Epoka</t>
        </is>
      </c>
      <c r="C180" s="2" t="inlineStr">
        <is>
          <t>Epoka odblokowania</t>
        </is>
      </c>
      <c r="D180" s="2" t="inlineStr">
        <is>
          <t>Kamień</t>
        </is>
      </c>
      <c r="E180" s="2" t="inlineStr">
        <is>
          <t>tekst</t>
        </is>
      </c>
      <c r="F180" s="2" t="inlineStr">
        <is>
          <t>—</t>
        </is>
      </c>
      <c r="G180" s="2" t="inlineStr">
        <is>
          <t>Pełna macierz jednostek — merge Jednostki.xlsx</t>
        </is>
      </c>
      <c r="H180" s="2" t="inlineStr">
        <is>
          <t>units.json</t>
        </is>
      </c>
    </row>
    <row r="181">
      <c r="A181" s="2" t="inlineStr">
        <is>
          <t>C-M-UCZNIK-EGIPSKI-TECH</t>
        </is>
      </c>
      <c r="B181" s="2" t="inlineStr">
        <is>
          <t>Łucznik egipski · Tech</t>
        </is>
      </c>
      <c r="C181" s="2" t="inlineStr">
        <is>
          <t>Technologia wymagana</t>
        </is>
      </c>
      <c r="D181" s="2" t="inlineStr">
        <is>
          <t>Łucznictwo</t>
        </is>
      </c>
      <c r="E181" s="2" t="inlineStr">
        <is>
          <t>tekst</t>
        </is>
      </c>
      <c r="F181" s="2" t="inlineStr">
        <is>
          <t>—</t>
        </is>
      </c>
      <c r="G181" s="2" t="inlineStr">
        <is>
          <t>Pełna macierz jednostek — merge Jednostki.xlsx</t>
        </is>
      </c>
      <c r="H181" s="2" t="inlineStr">
        <is>
          <t>units.json</t>
        </is>
      </c>
    </row>
    <row r="182">
      <c r="A182" s="2" t="inlineStr">
        <is>
          <t>C-M-UCZNIK-EGIPSKI-ROLA-LINIA</t>
        </is>
      </c>
      <c r="B182" s="2" t="inlineStr">
        <is>
          <t>Łucznik egipski · Rola (linia)</t>
        </is>
      </c>
      <c r="C182" s="2" t="inlineStr">
        <is>
          <t>Wręcz / Dystans / …</t>
        </is>
      </c>
      <c r="D182" s="2" t="inlineStr">
        <is>
          <t>Dystans</t>
        </is>
      </c>
      <c r="E182" s="2" t="inlineStr">
        <is>
          <t>tekst</t>
        </is>
      </c>
      <c r="F182" s="2" t="inlineStr">
        <is>
          <t>—</t>
        </is>
      </c>
      <c r="G182" s="2" t="inlineStr">
        <is>
          <t>Pełna macierz jednostek — merge Jednostki.xlsx</t>
        </is>
      </c>
      <c r="H182" s="2" t="inlineStr">
        <is>
          <t>units.json</t>
        </is>
      </c>
    </row>
    <row r="183">
      <c r="A183" s="2" t="inlineStr">
        <is>
          <t>C-M-UCZNIK-EGIPSKI-PR-G-DEZERCJI-HEALTH</t>
        </is>
      </c>
      <c r="B183" s="2" t="inlineStr">
        <is>
          <t>Łucznik egipski · Próg dezercji (% health)</t>
        </is>
      </c>
      <c r="C183" s="2" t="inlineStr">
        <is>
          <t>Health % ucieczki z bitwy</t>
        </is>
      </c>
      <c r="D183" s="2" t="n">
        <v>0.4</v>
      </c>
      <c r="E183" s="2" t="inlineStr">
        <is>
          <t>liczba</t>
        </is>
      </c>
      <c r="F183" s="2" t="inlineStr">
        <is>
          <t>0–1</t>
        </is>
      </c>
      <c r="G183" s="2" t="inlineStr">
        <is>
          <t>Pełna macierz jednostek — merge Jednostki.xlsx</t>
        </is>
      </c>
      <c r="H183" s="2" t="inlineStr">
        <is>
          <t>units.json</t>
        </is>
      </c>
    </row>
    <row r="184">
      <c r="A184" s="2" t="inlineStr">
        <is>
          <t>C-M-RYDWAN-EGIPSKI-WIDOK-POLA</t>
        </is>
      </c>
      <c r="B184" s="2" t="inlineStr">
        <is>
          <t>Rydwan egipski · Widok pola</t>
        </is>
      </c>
      <c r="C184" s="2" t="inlineStr">
        <is>
          <t>Mgła — visibility.ts (A-FOG-Q1=B)</t>
        </is>
      </c>
      <c r="D184" s="2" t="n">
        <v>5</v>
      </c>
      <c r="E184" s="2" t="inlineStr">
        <is>
          <t>liczba</t>
        </is>
      </c>
      <c r="F184" s="2" t="inlineStr">
        <is>
          <t>heksy</t>
        </is>
      </c>
      <c r="G184" s="2" t="inlineStr">
        <is>
          <t>Pełna macierz jednostek — merge Jednostki.xlsx</t>
        </is>
      </c>
      <c r="H184" s="2" t="inlineStr">
        <is>
          <t>units.json</t>
        </is>
      </c>
    </row>
    <row r="185">
      <c r="A185" s="2" t="inlineStr">
        <is>
          <t>C-M-RYDWAN-EGIPSKI-RUCH</t>
        </is>
      </c>
      <c r="B185" s="2" t="inlineStr">
        <is>
          <t>Rydwan egipski · Ruch</t>
        </is>
      </c>
      <c r="C185" s="2" t="inlineStr">
        <is>
          <t>Ruch na mapie strategicznej</t>
        </is>
      </c>
      <c r="D185" s="2" t="n">
        <v>5</v>
      </c>
      <c r="E185" s="2" t="inlineStr">
        <is>
          <t>liczba</t>
        </is>
      </c>
      <c r="F185" s="2" t="inlineStr">
        <is>
          <t>pkt/t</t>
        </is>
      </c>
      <c r="G185" s="2" t="inlineStr">
        <is>
          <t>Pełna macierz jednostek — merge Jednostki.xlsx</t>
        </is>
      </c>
      <c r="H185" s="2" t="inlineStr">
        <is>
          <t>units.json</t>
        </is>
      </c>
    </row>
    <row r="186">
      <c r="A186" s="2" t="inlineStr">
        <is>
          <t>C-M-RYDWAN-EGIPSKI-RUCH-W-BITWIE-HEKSY</t>
        </is>
      </c>
      <c r="B186" s="2" t="inlineStr">
        <is>
          <t>Rydwan egipski · Ruch w bitwie (heksy)</t>
        </is>
      </c>
      <c r="C186" s="2" t="inlineStr">
        <is>
          <t>Ruch w bitwie taktycznej</t>
        </is>
      </c>
      <c r="D186" s="2" t="n">
        <v>6</v>
      </c>
      <c r="E186" s="2" t="inlineStr">
        <is>
          <t>liczba</t>
        </is>
      </c>
      <c r="F186" s="2" t="inlineStr">
        <is>
          <t>heksy/t</t>
        </is>
      </c>
      <c r="G186" s="2" t="inlineStr">
        <is>
          <t>Pełna macierz jednostek — merge Jednostki.xlsx</t>
        </is>
      </c>
      <c r="H186" s="2" t="inlineStr">
        <is>
          <t>units.json</t>
        </is>
      </c>
    </row>
    <row r="187">
      <c r="A187" s="2" t="inlineStr">
        <is>
          <t>C-M-RYDWAN-EGIPSKI-EPOKA</t>
        </is>
      </c>
      <c r="B187" s="2" t="inlineStr">
        <is>
          <t>Rydwan egipski · Epoka</t>
        </is>
      </c>
      <c r="C187" s="2" t="inlineStr">
        <is>
          <t>Epoka odblokowania</t>
        </is>
      </c>
      <c r="D187" s="2" t="inlineStr">
        <is>
          <t>Brąz</t>
        </is>
      </c>
      <c r="E187" s="2" t="inlineStr">
        <is>
          <t>tekst</t>
        </is>
      </c>
      <c r="F187" s="2" t="inlineStr">
        <is>
          <t>—</t>
        </is>
      </c>
      <c r="G187" s="2" t="inlineStr">
        <is>
          <t>Pełna macierz jednostek — merge Jednostki.xlsx</t>
        </is>
      </c>
      <c r="H187" s="2" t="inlineStr">
        <is>
          <t>units.json</t>
        </is>
      </c>
    </row>
    <row r="188">
      <c r="A188" s="2" t="inlineStr">
        <is>
          <t>C-M-RYDWAN-EGIPSKI-TECH</t>
        </is>
      </c>
      <c r="B188" s="2" t="inlineStr">
        <is>
          <t>Rydwan egipski · Tech</t>
        </is>
      </c>
      <c r="C188" s="2" t="inlineStr">
        <is>
          <t>Technologia wymagana</t>
        </is>
      </c>
      <c r="D188" s="2" t="inlineStr">
        <is>
          <t>Jeździectwo</t>
        </is>
      </c>
      <c r="E188" s="2" t="inlineStr">
        <is>
          <t>tekst</t>
        </is>
      </c>
      <c r="F188" s="2" t="inlineStr">
        <is>
          <t>—</t>
        </is>
      </c>
      <c r="G188" s="2" t="inlineStr">
        <is>
          <t>Pełna macierz jednostek — merge Jednostki.xlsx</t>
        </is>
      </c>
      <c r="H188" s="2" t="inlineStr">
        <is>
          <t>units.json</t>
        </is>
      </c>
    </row>
    <row r="189">
      <c r="A189" s="2" t="inlineStr">
        <is>
          <t>C-M-RYDWAN-EGIPSKI-ROLA-LINIA</t>
        </is>
      </c>
      <c r="B189" s="2" t="inlineStr">
        <is>
          <t>Rydwan egipski · Rola (linia)</t>
        </is>
      </c>
      <c r="C189" s="2" t="inlineStr">
        <is>
          <t>Wręcz / Dystans / …</t>
        </is>
      </c>
      <c r="D189" s="2" t="inlineStr">
        <is>
          <t>Flanka</t>
        </is>
      </c>
      <c r="E189" s="2" t="inlineStr">
        <is>
          <t>tekst</t>
        </is>
      </c>
      <c r="F189" s="2" t="inlineStr">
        <is>
          <t>—</t>
        </is>
      </c>
      <c r="G189" s="2" t="inlineStr">
        <is>
          <t>Pełna macierz jednostek — merge Jednostki.xlsx</t>
        </is>
      </c>
      <c r="H189" s="2" t="inlineStr">
        <is>
          <t>units.json</t>
        </is>
      </c>
    </row>
    <row r="190">
      <c r="A190" s="2" t="inlineStr">
        <is>
          <t>C-M-RYDWAN-EGIPSKI-PR-G-DEZERCJI-HEALTH</t>
        </is>
      </c>
      <c r="B190" s="2" t="inlineStr">
        <is>
          <t>Rydwan egipski · Próg dezercji (% health)</t>
        </is>
      </c>
      <c r="C190" s="2" t="inlineStr">
        <is>
          <t>Health % ucieczki z bitwy</t>
        </is>
      </c>
      <c r="D190" s="2" t="n">
        <v>0.3</v>
      </c>
      <c r="E190" s="2" t="inlineStr">
        <is>
          <t>liczba</t>
        </is>
      </c>
      <c r="F190" s="2" t="inlineStr">
        <is>
          <t>0–1</t>
        </is>
      </c>
      <c r="G190" s="2" t="inlineStr">
        <is>
          <t>Pełna macierz jednostek — merge Jednostki.xlsx</t>
        </is>
      </c>
      <c r="H190" s="2" t="inlineStr">
        <is>
          <t>units.json</t>
        </is>
      </c>
    </row>
    <row r="191">
      <c r="A191" s="2" t="inlineStr">
        <is>
          <t>C-M-WOJOWNIK-Z-KHOPESH-WIDOK-POLA</t>
        </is>
      </c>
      <c r="B191" s="2" t="inlineStr">
        <is>
          <t>Wojownik z khopesh · Widok pola</t>
        </is>
      </c>
      <c r="C191" s="2" t="inlineStr">
        <is>
          <t>Mgła — visibility.ts (A-FOG-Q1=B)</t>
        </is>
      </c>
      <c r="D191" s="2" t="n">
        <v>2</v>
      </c>
      <c r="E191" s="2" t="inlineStr">
        <is>
          <t>liczba</t>
        </is>
      </c>
      <c r="F191" s="2" t="inlineStr">
        <is>
          <t>heksy</t>
        </is>
      </c>
      <c r="G191" s="2" t="inlineStr">
        <is>
          <t>Pełna macierz jednostek — merge Jednostki.xlsx</t>
        </is>
      </c>
      <c r="H191" s="2" t="inlineStr">
        <is>
          <t>units.json</t>
        </is>
      </c>
    </row>
    <row r="192">
      <c r="A192" s="2" t="inlineStr">
        <is>
          <t>C-M-WOJOWNIK-Z-KHOPESH-RUCH</t>
        </is>
      </c>
      <c r="B192" s="2" t="inlineStr">
        <is>
          <t>Wojownik z khopesh · Ruch</t>
        </is>
      </c>
      <c r="C192" s="2" t="inlineStr">
        <is>
          <t>Ruch na mapie strategicznej</t>
        </is>
      </c>
      <c r="D192" s="2" t="n">
        <v>2</v>
      </c>
      <c r="E192" s="2" t="inlineStr">
        <is>
          <t>liczba</t>
        </is>
      </c>
      <c r="F192" s="2" t="inlineStr">
        <is>
          <t>pkt/t</t>
        </is>
      </c>
      <c r="G192" s="2" t="inlineStr">
        <is>
          <t>Pełna macierz jednostek — merge Jednostki.xlsx</t>
        </is>
      </c>
      <c r="H192" s="2" t="inlineStr">
        <is>
          <t>units.json</t>
        </is>
      </c>
    </row>
    <row r="193">
      <c r="A193" s="2" t="inlineStr">
        <is>
          <t>C-M-WOJOWNIK-Z-KHOPESH-RUCH-W-BITWIE-HEKSY</t>
        </is>
      </c>
      <c r="B193" s="2" t="inlineStr">
        <is>
          <t>Wojownik z khopesh · Ruch w bitwie (heksy)</t>
        </is>
      </c>
      <c r="C193" s="2" t="inlineStr">
        <is>
          <t>Ruch w bitwie taktycznej</t>
        </is>
      </c>
      <c r="D193" s="2" t="n">
        <v>3</v>
      </c>
      <c r="E193" s="2" t="inlineStr">
        <is>
          <t>liczba</t>
        </is>
      </c>
      <c r="F193" s="2" t="inlineStr">
        <is>
          <t>heksy/t</t>
        </is>
      </c>
      <c r="G193" s="2" t="inlineStr">
        <is>
          <t>Pełna macierz jednostek — merge Jednostki.xlsx</t>
        </is>
      </c>
      <c r="H193" s="2" t="inlineStr">
        <is>
          <t>units.json</t>
        </is>
      </c>
    </row>
    <row r="194">
      <c r="A194" s="2" t="inlineStr">
        <is>
          <t>C-M-WOJOWNIK-Z-KHOPESH-EPOKA</t>
        </is>
      </c>
      <c r="B194" s="2" t="inlineStr">
        <is>
          <t>Wojownik z khopesh · Epoka</t>
        </is>
      </c>
      <c r="C194" s="2" t="inlineStr">
        <is>
          <t>Epoka odblokowania</t>
        </is>
      </c>
      <c r="D194" s="2" t="inlineStr">
        <is>
          <t>Brąz</t>
        </is>
      </c>
      <c r="E194" s="2" t="inlineStr">
        <is>
          <t>tekst</t>
        </is>
      </c>
      <c r="F194" s="2" t="inlineStr">
        <is>
          <t>—</t>
        </is>
      </c>
      <c r="G194" s="2" t="inlineStr">
        <is>
          <t>Pełna macierz jednostek — merge Jednostki.xlsx</t>
        </is>
      </c>
      <c r="H194" s="2" t="inlineStr">
        <is>
          <t>units.json</t>
        </is>
      </c>
    </row>
    <row r="195">
      <c r="A195" s="2" t="inlineStr">
        <is>
          <t>C-M-WOJOWNIK-Z-KHOPESH-TECH</t>
        </is>
      </c>
      <c r="B195" s="2" t="inlineStr">
        <is>
          <t>Wojownik z khopesh · Tech</t>
        </is>
      </c>
      <c r="C195" s="2" t="inlineStr">
        <is>
          <t>Technologia wymagana</t>
        </is>
      </c>
      <c r="D195" s="2" t="inlineStr">
        <is>
          <t>Brązownictwo</t>
        </is>
      </c>
      <c r="E195" s="2" t="inlineStr">
        <is>
          <t>tekst</t>
        </is>
      </c>
      <c r="F195" s="2" t="inlineStr">
        <is>
          <t>—</t>
        </is>
      </c>
      <c r="G195" s="2" t="inlineStr">
        <is>
          <t>Pełna macierz jednostek — merge Jednostki.xlsx</t>
        </is>
      </c>
      <c r="H195" s="2" t="inlineStr">
        <is>
          <t>units.json</t>
        </is>
      </c>
    </row>
    <row r="196">
      <c r="A196" s="2" t="inlineStr">
        <is>
          <t>C-M-WOJOWNIK-Z-KHOPESH-ROLA-LINIA</t>
        </is>
      </c>
      <c r="B196" s="2" t="inlineStr">
        <is>
          <t>Wojownik z khopesh · Rola (linia)</t>
        </is>
      </c>
      <c r="C196" s="2" t="inlineStr">
        <is>
          <t>Wręcz / Dystans / …</t>
        </is>
      </c>
      <c r="D196" s="2" t="inlineStr">
        <is>
          <t>Wręcz</t>
        </is>
      </c>
      <c r="E196" s="2" t="inlineStr">
        <is>
          <t>tekst</t>
        </is>
      </c>
      <c r="F196" s="2" t="inlineStr">
        <is>
          <t>—</t>
        </is>
      </c>
      <c r="G196" s="2" t="inlineStr">
        <is>
          <t>Pełna macierz jednostek — merge Jednostki.xlsx</t>
        </is>
      </c>
      <c r="H196" s="2" t="inlineStr">
        <is>
          <t>units.json</t>
        </is>
      </c>
    </row>
    <row r="197">
      <c r="A197" s="2" t="inlineStr">
        <is>
          <t>C-M-WOJOWNIK-Z-KHOPESH-PR-G-DEZERCJI-HEALTH</t>
        </is>
      </c>
      <c r="B197" s="2" t="inlineStr">
        <is>
          <t>Wojownik z khopesh · Próg dezercji (% health)</t>
        </is>
      </c>
      <c r="C197" s="2" t="inlineStr">
        <is>
          <t>Health % ucieczki z bitwy</t>
        </is>
      </c>
      <c r="D197" s="2" t="n">
        <v>0.25</v>
      </c>
      <c r="E197" s="2" t="inlineStr">
        <is>
          <t>liczba</t>
        </is>
      </c>
      <c r="F197" s="2" t="inlineStr">
        <is>
          <t>0–1</t>
        </is>
      </c>
      <c r="G197" s="2" t="inlineStr">
        <is>
          <t>Pełna macierz jednostek — merge Jednostki.xlsx</t>
        </is>
      </c>
      <c r="H197" s="2" t="inlineStr">
        <is>
          <t>units.json</t>
        </is>
      </c>
    </row>
    <row r="198">
      <c r="A198" s="2" t="inlineStr">
        <is>
          <t>C-M-MED-AJ-GWARDIA-FARAONA-WIDOK-POLA</t>
        </is>
      </c>
      <c r="B198" s="2" t="inlineStr">
        <is>
          <t>Medżaj (Gwardia Faraona) · Widok pola</t>
        </is>
      </c>
      <c r="C198" s="2" t="inlineStr">
        <is>
          <t>Mgła — visibility.ts (A-FOG-Q1=B)</t>
        </is>
      </c>
      <c r="D198" s="2" t="n">
        <v>3</v>
      </c>
      <c r="E198" s="2" t="inlineStr">
        <is>
          <t>liczba</t>
        </is>
      </c>
      <c r="F198" s="2" t="inlineStr">
        <is>
          <t>heksy</t>
        </is>
      </c>
      <c r="G198" s="2" t="inlineStr">
        <is>
          <t>Pełna macierz jednostek — merge Jednostki.xlsx</t>
        </is>
      </c>
      <c r="H198" s="2" t="inlineStr">
        <is>
          <t>units.json</t>
        </is>
      </c>
    </row>
    <row r="199">
      <c r="A199" s="2" t="inlineStr">
        <is>
          <t>C-M-MED-AJ-GWARDIA-FARAONA-RUCH</t>
        </is>
      </c>
      <c r="B199" s="2" t="inlineStr">
        <is>
          <t>Medżaj (Gwardia Faraona) · Ruch</t>
        </is>
      </c>
      <c r="C199" s="2" t="inlineStr">
        <is>
          <t>Ruch na mapie strategicznej</t>
        </is>
      </c>
      <c r="D199" s="2" t="n">
        <v>3</v>
      </c>
      <c r="E199" s="2" t="inlineStr">
        <is>
          <t>liczba</t>
        </is>
      </c>
      <c r="F199" s="2" t="inlineStr">
        <is>
          <t>pkt/t</t>
        </is>
      </c>
      <c r="G199" s="2" t="inlineStr">
        <is>
          <t>Pełna macierz jednostek — merge Jednostki.xlsx</t>
        </is>
      </c>
      <c r="H199" s="2" t="inlineStr">
        <is>
          <t>units.json</t>
        </is>
      </c>
    </row>
    <row r="200">
      <c r="A200" s="2" t="inlineStr">
        <is>
          <t>C-M-MED-AJ-GWARDIA-FARAONA-RUCH-W-BITWIE-HEKSY</t>
        </is>
      </c>
      <c r="B200" s="2" t="inlineStr">
        <is>
          <t>Medżaj (Gwardia Faraona) · Ruch w bitwie (heksy)</t>
        </is>
      </c>
      <c r="C200" s="2" t="inlineStr">
        <is>
          <t>Ruch w bitwie taktycznej</t>
        </is>
      </c>
      <c r="D200" s="2" t="n">
        <v>4</v>
      </c>
      <c r="E200" s="2" t="inlineStr">
        <is>
          <t>liczba</t>
        </is>
      </c>
      <c r="F200" s="2" t="inlineStr">
        <is>
          <t>heksy/t</t>
        </is>
      </c>
      <c r="G200" s="2" t="inlineStr">
        <is>
          <t>Pełna macierz jednostek — merge Jednostki.xlsx</t>
        </is>
      </c>
      <c r="H200" s="2" t="inlineStr">
        <is>
          <t>units.json</t>
        </is>
      </c>
    </row>
    <row r="201">
      <c r="A201" s="2" t="inlineStr">
        <is>
          <t>C-M-MED-AJ-GWARDIA-FARAONA-EPOKA</t>
        </is>
      </c>
      <c r="B201" s="2" t="inlineStr">
        <is>
          <t>Medżaj (Gwardia Faraona) · Epoka</t>
        </is>
      </c>
      <c r="C201" s="2" t="inlineStr">
        <is>
          <t>Epoka odblokowania</t>
        </is>
      </c>
      <c r="D201" s="2" t="inlineStr">
        <is>
          <t>Brąz</t>
        </is>
      </c>
      <c r="E201" s="2" t="inlineStr">
        <is>
          <t>tekst</t>
        </is>
      </c>
      <c r="F201" s="2" t="inlineStr">
        <is>
          <t>—</t>
        </is>
      </c>
      <c r="G201" s="2" t="inlineStr">
        <is>
          <t>Pełna macierz jednostek — merge Jednostki.xlsx</t>
        </is>
      </c>
      <c r="H201" s="2" t="inlineStr">
        <is>
          <t>units.json</t>
        </is>
      </c>
    </row>
    <row r="202">
      <c r="A202" s="2" t="inlineStr">
        <is>
          <t>C-M-MED-AJ-GWARDIA-FARAONA-TECH</t>
        </is>
      </c>
      <c r="B202" s="2" t="inlineStr">
        <is>
          <t>Medżaj (Gwardia Faraona) · Tech</t>
        </is>
      </c>
      <c r="C202" s="2" t="inlineStr">
        <is>
          <t>Technologia wymagana</t>
        </is>
      </c>
      <c r="D202" s="2" t="inlineStr">
        <is>
          <t>—</t>
        </is>
      </c>
      <c r="E202" s="2" t="inlineStr">
        <is>
          <t>tekst</t>
        </is>
      </c>
      <c r="F202" s="2" t="inlineStr">
        <is>
          <t>—</t>
        </is>
      </c>
      <c r="G202" s="2" t="inlineStr">
        <is>
          <t>Pełna macierz jednostek — merge Jednostki.xlsx</t>
        </is>
      </c>
      <c r="H202" s="2" t="inlineStr">
        <is>
          <t>units.json</t>
        </is>
      </c>
    </row>
    <row r="203">
      <c r="A203" s="2" t="inlineStr">
        <is>
          <t>C-M-MED-AJ-GWARDIA-FARAONA-ROLA-LINIA</t>
        </is>
      </c>
      <c r="B203" s="2" t="inlineStr">
        <is>
          <t>Medżaj (Gwardia Faraona) · Rola (linia)</t>
        </is>
      </c>
      <c r="C203" s="2" t="inlineStr">
        <is>
          <t>Wręcz / Dystans / …</t>
        </is>
      </c>
      <c r="D203" s="2" t="inlineStr">
        <is>
          <t>Wręcz</t>
        </is>
      </c>
      <c r="E203" s="2" t="inlineStr">
        <is>
          <t>tekst</t>
        </is>
      </c>
      <c r="F203" s="2" t="inlineStr">
        <is>
          <t>—</t>
        </is>
      </c>
      <c r="G203" s="2" t="inlineStr">
        <is>
          <t>Pełna macierz jednostek — merge Jednostki.xlsx</t>
        </is>
      </c>
      <c r="H203" s="2" t="inlineStr">
        <is>
          <t>units.json</t>
        </is>
      </c>
    </row>
    <row r="204">
      <c r="A204" s="2" t="inlineStr">
        <is>
          <t>C-M-MED-AJ-GWARDIA-FARAONA-PR-G-DEZERCJI-HEALTH</t>
        </is>
      </c>
      <c r="B204" s="2" t="inlineStr">
        <is>
          <t>Medżaj (Gwardia Faraona) · Próg dezercji (% health)</t>
        </is>
      </c>
      <c r="C204" s="2" t="inlineStr">
        <is>
          <t>Health % ucieczki z bitwy</t>
        </is>
      </c>
      <c r="D204" s="2" t="n">
        <v>0.1</v>
      </c>
      <c r="E204" s="2" t="inlineStr">
        <is>
          <t>liczba</t>
        </is>
      </c>
      <c r="F204" s="2" t="inlineStr">
        <is>
          <t>0–1</t>
        </is>
      </c>
      <c r="G204" s="2" t="inlineStr">
        <is>
          <t>Pełna macierz jednostek — merge Jednostki.xlsx</t>
        </is>
      </c>
      <c r="H204" s="2" t="inlineStr">
        <is>
          <t>units.json</t>
        </is>
      </c>
    </row>
    <row r="205">
      <c r="A205" s="2" t="inlineStr">
        <is>
          <t>C-M-UCZNIK-SUMERYJSKI-WIDOK-POLA</t>
        </is>
      </c>
      <c r="B205" s="2" t="inlineStr">
        <is>
          <t>Łucznik sumeryjski · Widok pola</t>
        </is>
      </c>
      <c r="C205" s="2" t="inlineStr">
        <is>
          <t>Mgła — visibility.ts (A-FOG-Q1=B)</t>
        </is>
      </c>
      <c r="D205" s="2" t="n">
        <v>2</v>
      </c>
      <c r="E205" s="2" t="inlineStr">
        <is>
          <t>liczba</t>
        </is>
      </c>
      <c r="F205" s="2" t="inlineStr">
        <is>
          <t>heksy</t>
        </is>
      </c>
      <c r="G205" s="2" t="inlineStr">
        <is>
          <t>Pełna macierz jednostek — merge Jednostki.xlsx</t>
        </is>
      </c>
      <c r="H205" s="2" t="inlineStr">
        <is>
          <t>units.json</t>
        </is>
      </c>
    </row>
    <row r="206">
      <c r="A206" s="2" t="inlineStr">
        <is>
          <t>C-M-UCZNIK-SUMERYJSKI-RUCH</t>
        </is>
      </c>
      <c r="B206" s="2" t="inlineStr">
        <is>
          <t>Łucznik sumeryjski · Ruch</t>
        </is>
      </c>
      <c r="C206" s="2" t="inlineStr">
        <is>
          <t>Ruch na mapie strategicznej</t>
        </is>
      </c>
      <c r="D206" s="2" t="n">
        <v>2</v>
      </c>
      <c r="E206" s="2" t="inlineStr">
        <is>
          <t>liczba</t>
        </is>
      </c>
      <c r="F206" s="2" t="inlineStr">
        <is>
          <t>pkt/t</t>
        </is>
      </c>
      <c r="G206" s="2" t="inlineStr">
        <is>
          <t>Pełna macierz jednostek — merge Jednostki.xlsx</t>
        </is>
      </c>
      <c r="H206" s="2" t="inlineStr">
        <is>
          <t>units.json</t>
        </is>
      </c>
    </row>
    <row r="207">
      <c r="A207" s="2" t="inlineStr">
        <is>
          <t>C-M-UCZNIK-SUMERYJSKI-RUCH-W-BITWIE-HEKSY</t>
        </is>
      </c>
      <c r="B207" s="2" t="inlineStr">
        <is>
          <t>Łucznik sumeryjski · Ruch w bitwie (heksy)</t>
        </is>
      </c>
      <c r="C207" s="2" t="inlineStr">
        <is>
          <t>Ruch w bitwie taktycznej</t>
        </is>
      </c>
      <c r="D207" s="2" t="n">
        <v>3</v>
      </c>
      <c r="E207" s="2" t="inlineStr">
        <is>
          <t>liczba</t>
        </is>
      </c>
      <c r="F207" s="2" t="inlineStr">
        <is>
          <t>heksy/t</t>
        </is>
      </c>
      <c r="G207" s="2" t="inlineStr">
        <is>
          <t>Pełna macierz jednostek — merge Jednostki.xlsx</t>
        </is>
      </c>
      <c r="H207" s="2" t="inlineStr">
        <is>
          <t>units.json</t>
        </is>
      </c>
    </row>
    <row r="208">
      <c r="A208" s="2" t="inlineStr">
        <is>
          <t>C-M-UCZNIK-SUMERYJSKI-EPOKA</t>
        </is>
      </c>
      <c r="B208" s="2" t="inlineStr">
        <is>
          <t>Łucznik sumeryjski · Epoka</t>
        </is>
      </c>
      <c r="C208" s="2" t="inlineStr">
        <is>
          <t>Epoka odblokowania</t>
        </is>
      </c>
      <c r="D208" s="2" t="inlineStr">
        <is>
          <t>Kamień</t>
        </is>
      </c>
      <c r="E208" s="2" t="inlineStr">
        <is>
          <t>tekst</t>
        </is>
      </c>
      <c r="F208" s="2" t="inlineStr">
        <is>
          <t>—</t>
        </is>
      </c>
      <c r="G208" s="2" t="inlineStr">
        <is>
          <t>Pełna macierz jednostek — merge Jednostki.xlsx</t>
        </is>
      </c>
      <c r="H208" s="2" t="inlineStr">
        <is>
          <t>units.json</t>
        </is>
      </c>
    </row>
    <row r="209">
      <c r="A209" s="2" t="inlineStr">
        <is>
          <t>C-M-UCZNIK-SUMERYJSKI-TECH</t>
        </is>
      </c>
      <c r="B209" s="2" t="inlineStr">
        <is>
          <t>Łucznik sumeryjski · Tech</t>
        </is>
      </c>
      <c r="C209" s="2" t="inlineStr">
        <is>
          <t>Technologia wymagana</t>
        </is>
      </c>
      <c r="D209" s="2" t="inlineStr">
        <is>
          <t>Łucznictwo</t>
        </is>
      </c>
      <c r="E209" s="2" t="inlineStr">
        <is>
          <t>tekst</t>
        </is>
      </c>
      <c r="F209" s="2" t="inlineStr">
        <is>
          <t>—</t>
        </is>
      </c>
      <c r="G209" s="2" t="inlineStr">
        <is>
          <t>Pełna macierz jednostek — merge Jednostki.xlsx</t>
        </is>
      </c>
      <c r="H209" s="2" t="inlineStr">
        <is>
          <t>units.json</t>
        </is>
      </c>
    </row>
    <row r="210">
      <c r="A210" s="2" t="inlineStr">
        <is>
          <t>C-M-UCZNIK-SUMERYJSKI-ROLA-LINIA</t>
        </is>
      </c>
      <c r="B210" s="2" t="inlineStr">
        <is>
          <t>Łucznik sumeryjski · Rola (linia)</t>
        </is>
      </c>
      <c r="C210" s="2" t="inlineStr">
        <is>
          <t>Wręcz / Dystans / …</t>
        </is>
      </c>
      <c r="D210" s="2" t="inlineStr">
        <is>
          <t>Dystans</t>
        </is>
      </c>
      <c r="E210" s="2" t="inlineStr">
        <is>
          <t>tekst</t>
        </is>
      </c>
      <c r="F210" s="2" t="inlineStr">
        <is>
          <t>—</t>
        </is>
      </c>
      <c r="G210" s="2" t="inlineStr">
        <is>
          <t>Pełna macierz jednostek — merge Jednostki.xlsx</t>
        </is>
      </c>
      <c r="H210" s="2" t="inlineStr">
        <is>
          <t>units.json</t>
        </is>
      </c>
    </row>
    <row r="211">
      <c r="A211" s="2" t="inlineStr">
        <is>
          <t>C-M-UCZNIK-SUMERYJSKI-PR-G-DEZERCJI-HEALTH</t>
        </is>
      </c>
      <c r="B211" s="2" t="inlineStr">
        <is>
          <t>Łucznik sumeryjski · Próg dezercji (% health)</t>
        </is>
      </c>
      <c r="C211" s="2" t="inlineStr">
        <is>
          <t>Health % ucieczki z bitwy</t>
        </is>
      </c>
      <c r="D211" s="2" t="n">
        <v>0.4</v>
      </c>
      <c r="E211" s="2" t="inlineStr">
        <is>
          <t>liczba</t>
        </is>
      </c>
      <c r="F211" s="2" t="inlineStr">
        <is>
          <t>0–1</t>
        </is>
      </c>
      <c r="G211" s="2" t="inlineStr">
        <is>
          <t>Pełna macierz jednostek — merge Jednostki.xlsx</t>
        </is>
      </c>
      <c r="H211" s="2" t="inlineStr">
        <is>
          <t>units.json</t>
        </is>
      </c>
    </row>
    <row r="212">
      <c r="A212" s="2" t="inlineStr">
        <is>
          <t>C-M-RYDWAN-SUMERYJSKI-WIDOK-POLA</t>
        </is>
      </c>
      <c r="B212" s="2" t="inlineStr">
        <is>
          <t>Rydwan sumeryjski · Widok pola</t>
        </is>
      </c>
      <c r="C212" s="2" t="inlineStr">
        <is>
          <t>Mgła — visibility.ts (A-FOG-Q1=B)</t>
        </is>
      </c>
      <c r="D212" s="2" t="n">
        <v>4</v>
      </c>
      <c r="E212" s="2" t="inlineStr">
        <is>
          <t>liczba</t>
        </is>
      </c>
      <c r="F212" s="2" t="inlineStr">
        <is>
          <t>heksy</t>
        </is>
      </c>
      <c r="G212" s="2" t="inlineStr">
        <is>
          <t>Pełna macierz jednostek — merge Jednostki.xlsx</t>
        </is>
      </c>
      <c r="H212" s="2" t="inlineStr">
        <is>
          <t>units.json</t>
        </is>
      </c>
    </row>
    <row r="213">
      <c r="A213" s="2" t="inlineStr">
        <is>
          <t>C-M-RYDWAN-SUMERYJSKI-RUCH</t>
        </is>
      </c>
      <c r="B213" s="2" t="inlineStr">
        <is>
          <t>Rydwan sumeryjski · Ruch</t>
        </is>
      </c>
      <c r="C213" s="2" t="inlineStr">
        <is>
          <t>Ruch na mapie strategicznej</t>
        </is>
      </c>
      <c r="D213" s="2" t="n">
        <v>4</v>
      </c>
      <c r="E213" s="2" t="inlineStr">
        <is>
          <t>liczba</t>
        </is>
      </c>
      <c r="F213" s="2" t="inlineStr">
        <is>
          <t>pkt/t</t>
        </is>
      </c>
      <c r="G213" s="2" t="inlineStr">
        <is>
          <t>Pełna macierz jednostek — merge Jednostki.xlsx</t>
        </is>
      </c>
      <c r="H213" s="2" t="inlineStr">
        <is>
          <t>units.json</t>
        </is>
      </c>
    </row>
    <row r="214">
      <c r="A214" s="2" t="inlineStr">
        <is>
          <t>C-M-RYDWAN-SUMERYJSKI-RUCH-W-BITWIE-HEKSY</t>
        </is>
      </c>
      <c r="B214" s="2" t="inlineStr">
        <is>
          <t>Rydwan sumeryjski · Ruch w bitwie (heksy)</t>
        </is>
      </c>
      <c r="C214" s="2" t="inlineStr">
        <is>
          <t>Ruch w bitwie taktycznej</t>
        </is>
      </c>
      <c r="D214" s="2" t="n">
        <v>6</v>
      </c>
      <c r="E214" s="2" t="inlineStr">
        <is>
          <t>liczba</t>
        </is>
      </c>
      <c r="F214" s="2" t="inlineStr">
        <is>
          <t>heksy/t</t>
        </is>
      </c>
      <c r="G214" s="2" t="inlineStr">
        <is>
          <t>Pełna macierz jednostek — merge Jednostki.xlsx</t>
        </is>
      </c>
      <c r="H214" s="2" t="inlineStr">
        <is>
          <t>units.json</t>
        </is>
      </c>
    </row>
    <row r="215">
      <c r="A215" s="2" t="inlineStr">
        <is>
          <t>C-M-RYDWAN-SUMERYJSKI-EPOKA</t>
        </is>
      </c>
      <c r="B215" s="2" t="inlineStr">
        <is>
          <t>Rydwan sumeryjski · Epoka</t>
        </is>
      </c>
      <c r="C215" s="2" t="inlineStr">
        <is>
          <t>Epoka odblokowania</t>
        </is>
      </c>
      <c r="D215" s="2" t="inlineStr">
        <is>
          <t>Brąz</t>
        </is>
      </c>
      <c r="E215" s="2" t="inlineStr">
        <is>
          <t>tekst</t>
        </is>
      </c>
      <c r="F215" s="2" t="inlineStr">
        <is>
          <t>—</t>
        </is>
      </c>
      <c r="G215" s="2" t="inlineStr">
        <is>
          <t>Pełna macierz jednostek — merge Jednostki.xlsx</t>
        </is>
      </c>
      <c r="H215" s="2" t="inlineStr">
        <is>
          <t>units.json</t>
        </is>
      </c>
    </row>
    <row r="216">
      <c r="A216" s="2" t="inlineStr">
        <is>
          <t>C-M-RYDWAN-SUMERYJSKI-TECH</t>
        </is>
      </c>
      <c r="B216" s="2" t="inlineStr">
        <is>
          <t>Rydwan sumeryjski · Tech</t>
        </is>
      </c>
      <c r="C216" s="2" t="inlineStr">
        <is>
          <t>Technologia wymagana</t>
        </is>
      </c>
      <c r="D216" s="2" t="inlineStr">
        <is>
          <t>Jeździectwo</t>
        </is>
      </c>
      <c r="E216" s="2" t="inlineStr">
        <is>
          <t>tekst</t>
        </is>
      </c>
      <c r="F216" s="2" t="inlineStr">
        <is>
          <t>—</t>
        </is>
      </c>
      <c r="G216" s="2" t="inlineStr">
        <is>
          <t>Pełna macierz jednostek — merge Jednostki.xlsx</t>
        </is>
      </c>
      <c r="H216" s="2" t="inlineStr">
        <is>
          <t>units.json</t>
        </is>
      </c>
    </row>
    <row r="217">
      <c r="A217" s="2" t="inlineStr">
        <is>
          <t>C-M-RYDWAN-SUMERYJSKI-ROLA-LINIA</t>
        </is>
      </c>
      <c r="B217" s="2" t="inlineStr">
        <is>
          <t>Rydwan sumeryjski · Rola (linia)</t>
        </is>
      </c>
      <c r="C217" s="2" t="inlineStr">
        <is>
          <t>Wręcz / Dystans / …</t>
        </is>
      </c>
      <c r="D217" s="2" t="inlineStr">
        <is>
          <t>Flanka</t>
        </is>
      </c>
      <c r="E217" s="2" t="inlineStr">
        <is>
          <t>tekst</t>
        </is>
      </c>
      <c r="F217" s="2" t="inlineStr">
        <is>
          <t>—</t>
        </is>
      </c>
      <c r="G217" s="2" t="inlineStr">
        <is>
          <t>Pełna macierz jednostek — merge Jednostki.xlsx</t>
        </is>
      </c>
      <c r="H217" s="2" t="inlineStr">
        <is>
          <t>units.json</t>
        </is>
      </c>
    </row>
    <row r="218">
      <c r="A218" s="2" t="inlineStr">
        <is>
          <t>C-M-RYDWAN-SUMERYJSKI-PR-G-DEZERCJI-HEALTH</t>
        </is>
      </c>
      <c r="B218" s="2" t="inlineStr">
        <is>
          <t>Rydwan sumeryjski · Próg dezercji (% health)</t>
        </is>
      </c>
      <c r="C218" s="2" t="inlineStr">
        <is>
          <t>Health % ucieczki z bitwy</t>
        </is>
      </c>
      <c r="D218" s="2" t="n">
        <v>0.3</v>
      </c>
      <c r="E218" s="2" t="inlineStr">
        <is>
          <t>liczba</t>
        </is>
      </c>
      <c r="F218" s="2" t="inlineStr">
        <is>
          <t>0–1</t>
        </is>
      </c>
      <c r="G218" s="2" t="inlineStr">
        <is>
          <t>Pełna macierz jednostek — merge Jednostki.xlsx</t>
        </is>
      </c>
      <c r="H218" s="2" t="inlineStr">
        <is>
          <t>units.json</t>
        </is>
      </c>
    </row>
    <row r="219">
      <c r="A219" s="2" t="inlineStr">
        <is>
          <t>C-M-W-CZNIK-SUMERYJSKI-WIDOK-POLA</t>
        </is>
      </c>
      <c r="B219" s="2" t="inlineStr">
        <is>
          <t>Włócznik sumeryjski · Widok pola</t>
        </is>
      </c>
      <c r="C219" s="2" t="inlineStr">
        <is>
          <t>Mgła — visibility.ts (A-FOG-Q1=B)</t>
        </is>
      </c>
      <c r="D219" s="2" t="n">
        <v>2</v>
      </c>
      <c r="E219" s="2" t="inlineStr">
        <is>
          <t>liczba</t>
        </is>
      </c>
      <c r="F219" s="2" t="inlineStr">
        <is>
          <t>heksy</t>
        </is>
      </c>
      <c r="G219" s="2" t="inlineStr">
        <is>
          <t>Pełna macierz jednostek — merge Jednostki.xlsx</t>
        </is>
      </c>
      <c r="H219" s="2" t="inlineStr">
        <is>
          <t>units.json</t>
        </is>
      </c>
    </row>
    <row r="220">
      <c r="A220" s="2" t="inlineStr">
        <is>
          <t>C-M-W-CZNIK-SUMERYJSKI-RUCH</t>
        </is>
      </c>
      <c r="B220" s="2" t="inlineStr">
        <is>
          <t>Włócznik sumeryjski · Ruch</t>
        </is>
      </c>
      <c r="C220" s="2" t="inlineStr">
        <is>
          <t>Ruch na mapie strategicznej</t>
        </is>
      </c>
      <c r="D220" s="2" t="n">
        <v>2</v>
      </c>
      <c r="E220" s="2" t="inlineStr">
        <is>
          <t>liczba</t>
        </is>
      </c>
      <c r="F220" s="2" t="inlineStr">
        <is>
          <t>pkt/t</t>
        </is>
      </c>
      <c r="G220" s="2" t="inlineStr">
        <is>
          <t>Pełna macierz jednostek — merge Jednostki.xlsx</t>
        </is>
      </c>
      <c r="H220" s="2" t="inlineStr">
        <is>
          <t>units.json</t>
        </is>
      </c>
    </row>
    <row r="221">
      <c r="A221" s="2" t="inlineStr">
        <is>
          <t>C-M-W-CZNIK-SUMERYJSKI-RUCH-W-BITWIE-HEKSY</t>
        </is>
      </c>
      <c r="B221" s="2" t="inlineStr">
        <is>
          <t>Włócznik sumeryjski · Ruch w bitwie (heksy)</t>
        </is>
      </c>
      <c r="C221" s="2" t="inlineStr">
        <is>
          <t>Ruch w bitwie taktycznej</t>
        </is>
      </c>
      <c r="D221" s="2" t="n">
        <v>3</v>
      </c>
      <c r="E221" s="2" t="inlineStr">
        <is>
          <t>liczba</t>
        </is>
      </c>
      <c r="F221" s="2" t="inlineStr">
        <is>
          <t>heksy/t</t>
        </is>
      </c>
      <c r="G221" s="2" t="inlineStr">
        <is>
          <t>Pełna macierz jednostek — merge Jednostki.xlsx</t>
        </is>
      </c>
      <c r="H221" s="2" t="inlineStr">
        <is>
          <t>units.json</t>
        </is>
      </c>
    </row>
    <row r="222">
      <c r="A222" s="2" t="inlineStr">
        <is>
          <t>C-M-W-CZNIK-SUMERYJSKI-EPOKA</t>
        </is>
      </c>
      <c r="B222" s="2" t="inlineStr">
        <is>
          <t>Włócznik sumeryjski · Epoka</t>
        </is>
      </c>
      <c r="C222" s="2" t="inlineStr">
        <is>
          <t>Epoka odblokowania</t>
        </is>
      </c>
      <c r="D222" s="2" t="inlineStr">
        <is>
          <t>Brąz</t>
        </is>
      </c>
      <c r="E222" s="2" t="inlineStr">
        <is>
          <t>tekst</t>
        </is>
      </c>
      <c r="F222" s="2" t="inlineStr">
        <is>
          <t>—</t>
        </is>
      </c>
      <c r="G222" s="2" t="inlineStr">
        <is>
          <t>Pełna macierz jednostek — merge Jednostki.xlsx</t>
        </is>
      </c>
      <c r="H222" s="2" t="inlineStr">
        <is>
          <t>units.json</t>
        </is>
      </c>
    </row>
    <row r="223">
      <c r="A223" s="2" t="inlineStr">
        <is>
          <t>C-M-W-CZNIK-SUMERYJSKI-TECH</t>
        </is>
      </c>
      <c r="B223" s="2" t="inlineStr">
        <is>
          <t>Włócznik sumeryjski · Tech</t>
        </is>
      </c>
      <c r="C223" s="2" t="inlineStr">
        <is>
          <t>Technologia wymagana</t>
        </is>
      </c>
      <c r="D223" s="2" t="inlineStr">
        <is>
          <t>Brązownictwo</t>
        </is>
      </c>
      <c r="E223" s="2" t="inlineStr">
        <is>
          <t>tekst</t>
        </is>
      </c>
      <c r="F223" s="2" t="inlineStr">
        <is>
          <t>—</t>
        </is>
      </c>
      <c r="G223" s="2" t="inlineStr">
        <is>
          <t>Pełna macierz jednostek — merge Jednostki.xlsx</t>
        </is>
      </c>
      <c r="H223" s="2" t="inlineStr">
        <is>
          <t>units.json</t>
        </is>
      </c>
    </row>
    <row r="224">
      <c r="A224" s="2" t="inlineStr">
        <is>
          <t>C-M-W-CZNIK-SUMERYJSKI-ROLA-LINIA</t>
        </is>
      </c>
      <c r="B224" s="2" t="inlineStr">
        <is>
          <t>Włócznik sumeryjski · Rola (linia)</t>
        </is>
      </c>
      <c r="C224" s="2" t="inlineStr">
        <is>
          <t>Wręcz / Dystans / …</t>
        </is>
      </c>
      <c r="D224" s="2" t="inlineStr">
        <is>
          <t>Wręcz</t>
        </is>
      </c>
      <c r="E224" s="2" t="inlineStr">
        <is>
          <t>tekst</t>
        </is>
      </c>
      <c r="F224" s="2" t="inlineStr">
        <is>
          <t>—</t>
        </is>
      </c>
      <c r="G224" s="2" t="inlineStr">
        <is>
          <t>Pełna macierz jednostek — merge Jednostki.xlsx</t>
        </is>
      </c>
      <c r="H224" s="2" t="inlineStr">
        <is>
          <t>units.json</t>
        </is>
      </c>
    </row>
    <row r="225">
      <c r="A225" s="2" t="inlineStr">
        <is>
          <t>C-M-W-CZNIK-SUMERYJSKI-PR-G-DEZERCJI-HEALTH</t>
        </is>
      </c>
      <c r="B225" s="2" t="inlineStr">
        <is>
          <t>Włócznik sumeryjski · Próg dezercji (% health)</t>
        </is>
      </c>
      <c r="C225" s="2" t="inlineStr">
        <is>
          <t>Health % ucieczki z bitwy</t>
        </is>
      </c>
      <c r="D225" s="2" t="n">
        <v>0.25</v>
      </c>
      <c r="E225" s="2" t="inlineStr">
        <is>
          <t>liczba</t>
        </is>
      </c>
      <c r="F225" s="2" t="inlineStr">
        <is>
          <t>0–1</t>
        </is>
      </c>
      <c r="G225" s="2" t="inlineStr">
        <is>
          <t>Pełna macierz jednostek — merge Jednostki.xlsx</t>
        </is>
      </c>
      <c r="H225" s="2" t="inlineStr">
        <is>
          <t>units.json</t>
        </is>
      </c>
    </row>
    <row r="226">
      <c r="A226" s="2" t="inlineStr">
        <is>
          <t>C-M-GWARDIA-KR-LEWSKA-SUMERU-WIDOK-POLA</t>
        </is>
      </c>
      <c r="B226" s="2" t="inlineStr">
        <is>
          <t>Gwardia Królewska Sumeru · Widok pola</t>
        </is>
      </c>
      <c r="C226" s="2" t="inlineStr">
        <is>
          <t>Mgła — visibility.ts (A-FOG-Q1=B)</t>
        </is>
      </c>
      <c r="D226" s="2" t="n">
        <v>2</v>
      </c>
      <c r="E226" s="2" t="inlineStr">
        <is>
          <t>liczba</t>
        </is>
      </c>
      <c r="F226" s="2" t="inlineStr">
        <is>
          <t>heksy</t>
        </is>
      </c>
      <c r="G226" s="2" t="inlineStr">
        <is>
          <t>Pełna macierz jednostek — merge Jednostki.xlsx</t>
        </is>
      </c>
      <c r="H226" s="2" t="inlineStr">
        <is>
          <t>units.json</t>
        </is>
      </c>
    </row>
    <row r="227">
      <c r="A227" s="2" t="inlineStr">
        <is>
          <t>C-M-GWARDIA-KR-LEWSKA-SUMERU-RUCH</t>
        </is>
      </c>
      <c r="B227" s="2" t="inlineStr">
        <is>
          <t>Gwardia Królewska Sumeru · Ruch</t>
        </is>
      </c>
      <c r="C227" s="2" t="inlineStr">
        <is>
          <t>Ruch na mapie strategicznej</t>
        </is>
      </c>
      <c r="D227" s="2" t="n">
        <v>2</v>
      </c>
      <c r="E227" s="2" t="inlineStr">
        <is>
          <t>liczba</t>
        </is>
      </c>
      <c r="F227" s="2" t="inlineStr">
        <is>
          <t>pkt/t</t>
        </is>
      </c>
      <c r="G227" s="2" t="inlineStr">
        <is>
          <t>Pełna macierz jednostek — merge Jednostki.xlsx</t>
        </is>
      </c>
      <c r="H227" s="2" t="inlineStr">
        <is>
          <t>units.json</t>
        </is>
      </c>
    </row>
    <row r="228">
      <c r="A228" s="2" t="inlineStr">
        <is>
          <t>C-M-GWARDIA-KR-LEWSKA-SUMERU-RUCH-W-BITWIE-HEKSY</t>
        </is>
      </c>
      <c r="B228" s="2" t="inlineStr">
        <is>
          <t>Gwardia Królewska Sumeru · Ruch w bitwie (heksy)</t>
        </is>
      </c>
      <c r="C228" s="2" t="inlineStr">
        <is>
          <t>Ruch w bitwie taktycznej</t>
        </is>
      </c>
      <c r="D228" s="2" t="n">
        <v>4</v>
      </c>
      <c r="E228" s="2" t="inlineStr">
        <is>
          <t>liczba</t>
        </is>
      </c>
      <c r="F228" s="2" t="inlineStr">
        <is>
          <t>heksy/t</t>
        </is>
      </c>
      <c r="G228" s="2" t="inlineStr">
        <is>
          <t>Pełna macierz jednostek — merge Jednostki.xlsx</t>
        </is>
      </c>
      <c r="H228" s="2" t="inlineStr">
        <is>
          <t>units.json</t>
        </is>
      </c>
    </row>
    <row r="229">
      <c r="A229" s="2" t="inlineStr">
        <is>
          <t>C-M-GWARDIA-KR-LEWSKA-SUMERU-EPOKA</t>
        </is>
      </c>
      <c r="B229" s="2" t="inlineStr">
        <is>
          <t>Gwardia Królewska Sumeru · Epoka</t>
        </is>
      </c>
      <c r="C229" s="2" t="inlineStr">
        <is>
          <t>Epoka odblokowania</t>
        </is>
      </c>
      <c r="D229" s="2" t="inlineStr">
        <is>
          <t>Brąz</t>
        </is>
      </c>
      <c r="E229" s="2" t="inlineStr">
        <is>
          <t>tekst</t>
        </is>
      </c>
      <c r="F229" s="2" t="inlineStr">
        <is>
          <t>—</t>
        </is>
      </c>
      <c r="G229" s="2" t="inlineStr">
        <is>
          <t>Pełna macierz jednostek — merge Jednostki.xlsx</t>
        </is>
      </c>
      <c r="H229" s="2" t="inlineStr">
        <is>
          <t>units.json</t>
        </is>
      </c>
    </row>
    <row r="230">
      <c r="A230" s="2" t="inlineStr">
        <is>
          <t>C-M-GWARDIA-KR-LEWSKA-SUMERU-TECH</t>
        </is>
      </c>
      <c r="B230" s="2" t="inlineStr">
        <is>
          <t>Gwardia Królewska Sumeru · Tech</t>
        </is>
      </c>
      <c r="C230" s="2" t="inlineStr">
        <is>
          <t>Technologia wymagana</t>
        </is>
      </c>
      <c r="D230" s="2" t="inlineStr">
        <is>
          <t>—</t>
        </is>
      </c>
      <c r="E230" s="2" t="inlineStr">
        <is>
          <t>tekst</t>
        </is>
      </c>
      <c r="F230" s="2" t="inlineStr">
        <is>
          <t>—</t>
        </is>
      </c>
      <c r="G230" s="2" t="inlineStr">
        <is>
          <t>Pełna macierz jednostek — merge Jednostki.xlsx</t>
        </is>
      </c>
      <c r="H230" s="2" t="inlineStr">
        <is>
          <t>units.json</t>
        </is>
      </c>
    </row>
    <row r="231">
      <c r="A231" s="2" t="inlineStr">
        <is>
          <t>C-M-GWARDIA-KR-LEWSKA-SUMERU-ROLA-LINIA</t>
        </is>
      </c>
      <c r="B231" s="2" t="inlineStr">
        <is>
          <t>Gwardia Królewska Sumeru · Rola (linia)</t>
        </is>
      </c>
      <c r="C231" s="2" t="inlineStr">
        <is>
          <t>Wręcz / Dystans / …</t>
        </is>
      </c>
      <c r="D231" s="2" t="inlineStr">
        <is>
          <t>Wręcz</t>
        </is>
      </c>
      <c r="E231" s="2" t="inlineStr">
        <is>
          <t>tekst</t>
        </is>
      </c>
      <c r="F231" s="2" t="inlineStr">
        <is>
          <t>—</t>
        </is>
      </c>
      <c r="G231" s="2" t="inlineStr">
        <is>
          <t>Pełna macierz jednostek — merge Jednostki.xlsx</t>
        </is>
      </c>
      <c r="H231" s="2" t="inlineStr">
        <is>
          <t>units.json</t>
        </is>
      </c>
    </row>
    <row r="232">
      <c r="A232" s="2" t="inlineStr">
        <is>
          <t>C-M-GWARDIA-KR-LEWSKA-SUMERU-PR-G-DEZERCJI-HEALTH</t>
        </is>
      </c>
      <c r="B232" s="2" t="inlineStr">
        <is>
          <t>Gwardia Królewska Sumeru · Próg dezercji (% health)</t>
        </is>
      </c>
      <c r="C232" s="2" t="inlineStr">
        <is>
          <t>Health % ucieczki z bitwy</t>
        </is>
      </c>
      <c r="D232" s="2" t="n">
        <v>0.1</v>
      </c>
      <c r="E232" s="2" t="inlineStr">
        <is>
          <t>liczba</t>
        </is>
      </c>
      <c r="F232" s="2" t="inlineStr">
        <is>
          <t>0–1</t>
        </is>
      </c>
      <c r="G232" s="2" t="inlineStr">
        <is>
          <t>Pełna macierz jednostek — merge Jednostki.xlsx</t>
        </is>
      </c>
      <c r="H232" s="2" t="inlineStr">
        <is>
          <t>units.json</t>
        </is>
      </c>
    </row>
    <row r="233">
      <c r="A233" s="2" t="inlineStr">
        <is>
          <t>C-M-WOJOWNIK-MYKE-SKI-WIDOK-POLA</t>
        </is>
      </c>
      <c r="B233" s="2" t="inlineStr">
        <is>
          <t>Wojownik mykeński · Widok pola</t>
        </is>
      </c>
      <c r="C233" s="2" t="inlineStr">
        <is>
          <t>Mgła — visibility.ts (A-FOG-Q1=B)</t>
        </is>
      </c>
      <c r="D233" s="2" t="n">
        <v>2</v>
      </c>
      <c r="E233" s="2" t="inlineStr">
        <is>
          <t>liczba</t>
        </is>
      </c>
      <c r="F233" s="2" t="inlineStr">
        <is>
          <t>heksy</t>
        </is>
      </c>
      <c r="G233" s="2" t="inlineStr">
        <is>
          <t>Pełna macierz jednostek — merge Jednostki.xlsx</t>
        </is>
      </c>
      <c r="H233" s="2" t="inlineStr">
        <is>
          <t>units.json</t>
        </is>
      </c>
    </row>
    <row r="234">
      <c r="A234" s="2" t="inlineStr">
        <is>
          <t>C-M-WOJOWNIK-MYKE-SKI-RUCH</t>
        </is>
      </c>
      <c r="B234" s="2" t="inlineStr">
        <is>
          <t>Wojownik mykeński · Ruch</t>
        </is>
      </c>
      <c r="C234" s="2" t="inlineStr">
        <is>
          <t>Ruch na mapie strategicznej</t>
        </is>
      </c>
      <c r="D234" s="2" t="n">
        <v>2</v>
      </c>
      <c r="E234" s="2" t="inlineStr">
        <is>
          <t>liczba</t>
        </is>
      </c>
      <c r="F234" s="2" t="inlineStr">
        <is>
          <t>pkt/t</t>
        </is>
      </c>
      <c r="G234" s="2" t="inlineStr">
        <is>
          <t>Pełna macierz jednostek — merge Jednostki.xlsx</t>
        </is>
      </c>
      <c r="H234" s="2" t="inlineStr">
        <is>
          <t>units.json</t>
        </is>
      </c>
    </row>
    <row r="235">
      <c r="A235" s="2" t="inlineStr">
        <is>
          <t>C-M-WOJOWNIK-MYKE-SKI-RUCH-W-BITWIE-HEKSY</t>
        </is>
      </c>
      <c r="B235" s="2" t="inlineStr">
        <is>
          <t>Wojownik mykeński · Ruch w bitwie (heksy)</t>
        </is>
      </c>
      <c r="C235" s="2" t="inlineStr">
        <is>
          <t>Ruch w bitwie taktycznej</t>
        </is>
      </c>
      <c r="D235" s="2" t="n">
        <v>3</v>
      </c>
      <c r="E235" s="2" t="inlineStr">
        <is>
          <t>liczba</t>
        </is>
      </c>
      <c r="F235" s="2" t="inlineStr">
        <is>
          <t>heksy/t</t>
        </is>
      </c>
      <c r="G235" s="2" t="inlineStr">
        <is>
          <t>Pełna macierz jednostek — merge Jednostki.xlsx</t>
        </is>
      </c>
      <c r="H235" s="2" t="inlineStr">
        <is>
          <t>units.json</t>
        </is>
      </c>
    </row>
    <row r="236">
      <c r="A236" s="2" t="inlineStr">
        <is>
          <t>C-M-WOJOWNIK-MYKE-SKI-EPOKA</t>
        </is>
      </c>
      <c r="B236" s="2" t="inlineStr">
        <is>
          <t>Wojownik mykeński · Epoka</t>
        </is>
      </c>
      <c r="C236" s="2" t="inlineStr">
        <is>
          <t>Epoka odblokowania</t>
        </is>
      </c>
      <c r="D236" s="2" t="inlineStr">
        <is>
          <t>Brąz</t>
        </is>
      </c>
      <c r="E236" s="2" t="inlineStr">
        <is>
          <t>tekst</t>
        </is>
      </c>
      <c r="F236" s="2" t="inlineStr">
        <is>
          <t>—</t>
        </is>
      </c>
      <c r="G236" s="2" t="inlineStr">
        <is>
          <t>Pełna macierz jednostek — merge Jednostki.xlsx</t>
        </is>
      </c>
      <c r="H236" s="2" t="inlineStr">
        <is>
          <t>units.json</t>
        </is>
      </c>
    </row>
    <row r="237">
      <c r="A237" s="2" t="inlineStr">
        <is>
          <t>C-M-WOJOWNIK-MYKE-SKI-TECH</t>
        </is>
      </c>
      <c r="B237" s="2" t="inlineStr">
        <is>
          <t>Wojownik mykeński · Tech</t>
        </is>
      </c>
      <c r="C237" s="2" t="inlineStr">
        <is>
          <t>Technologia wymagana</t>
        </is>
      </c>
      <c r="D237" s="2" t="inlineStr">
        <is>
          <t>Brązownictwo</t>
        </is>
      </c>
      <c r="E237" s="2" t="inlineStr">
        <is>
          <t>tekst</t>
        </is>
      </c>
      <c r="F237" s="2" t="inlineStr">
        <is>
          <t>—</t>
        </is>
      </c>
      <c r="G237" s="2" t="inlineStr">
        <is>
          <t>Pełna macierz jednostek — merge Jednostki.xlsx</t>
        </is>
      </c>
      <c r="H237" s="2" t="inlineStr">
        <is>
          <t>units.json</t>
        </is>
      </c>
    </row>
    <row r="238">
      <c r="A238" s="2" t="inlineStr">
        <is>
          <t>C-M-WOJOWNIK-MYKE-SKI-ROLA-LINIA</t>
        </is>
      </c>
      <c r="B238" s="2" t="inlineStr">
        <is>
          <t>Wojownik mykeński · Rola (linia)</t>
        </is>
      </c>
      <c r="C238" s="2" t="inlineStr">
        <is>
          <t>Wręcz / Dystans / …</t>
        </is>
      </c>
      <c r="D238" s="2" t="inlineStr">
        <is>
          <t>Wręcz</t>
        </is>
      </c>
      <c r="E238" s="2" t="inlineStr">
        <is>
          <t>tekst</t>
        </is>
      </c>
      <c r="F238" s="2" t="inlineStr">
        <is>
          <t>—</t>
        </is>
      </c>
      <c r="G238" s="2" t="inlineStr">
        <is>
          <t>Pełna macierz jednostek — merge Jednostki.xlsx</t>
        </is>
      </c>
      <c r="H238" s="2" t="inlineStr">
        <is>
          <t>units.json</t>
        </is>
      </c>
    </row>
    <row r="239">
      <c r="A239" s="2" t="inlineStr">
        <is>
          <t>C-M-WOJOWNIK-MYKE-SKI-PR-G-DEZERCJI-HEALTH</t>
        </is>
      </c>
      <c r="B239" s="2" t="inlineStr">
        <is>
          <t>Wojownik mykeński · Próg dezercji (% health)</t>
        </is>
      </c>
      <c r="C239" s="2" t="inlineStr">
        <is>
          <t>Health % ucieczki z bitwy</t>
        </is>
      </c>
      <c r="D239" s="2" t="n">
        <v>0.25</v>
      </c>
      <c r="E239" s="2" t="inlineStr">
        <is>
          <t>liczba</t>
        </is>
      </c>
      <c r="F239" s="2" t="inlineStr">
        <is>
          <t>0–1</t>
        </is>
      </c>
      <c r="G239" s="2" t="inlineStr">
        <is>
          <t>Pełna macierz jednostek — merge Jednostki.xlsx</t>
        </is>
      </c>
      <c r="H239" s="2" t="inlineStr">
        <is>
          <t>units.json</t>
        </is>
      </c>
    </row>
    <row r="240">
      <c r="A240" s="2" t="inlineStr">
        <is>
          <t>C-M-RYDWAN-MYKE-SKI-WIDOK-POLA</t>
        </is>
      </c>
      <c r="B240" s="2" t="inlineStr">
        <is>
          <t>Rydwan mykeński · Widok pola</t>
        </is>
      </c>
      <c r="C240" s="2" t="inlineStr">
        <is>
          <t>Mgła — visibility.ts (A-FOG-Q1=B)</t>
        </is>
      </c>
      <c r="D240" s="2" t="n">
        <v>4</v>
      </c>
      <c r="E240" s="2" t="inlineStr">
        <is>
          <t>liczba</t>
        </is>
      </c>
      <c r="F240" s="2" t="inlineStr">
        <is>
          <t>heksy</t>
        </is>
      </c>
      <c r="G240" s="2" t="inlineStr">
        <is>
          <t>Pełna macierz jednostek — merge Jednostki.xlsx</t>
        </is>
      </c>
      <c r="H240" s="2" t="inlineStr">
        <is>
          <t>units.json</t>
        </is>
      </c>
    </row>
    <row r="241">
      <c r="A241" s="2" t="inlineStr">
        <is>
          <t>C-M-RYDWAN-MYKE-SKI-RUCH</t>
        </is>
      </c>
      <c r="B241" s="2" t="inlineStr">
        <is>
          <t>Rydwan mykeński · Ruch</t>
        </is>
      </c>
      <c r="C241" s="2" t="inlineStr">
        <is>
          <t>Ruch na mapie strategicznej</t>
        </is>
      </c>
      <c r="D241" s="2" t="n">
        <v>4</v>
      </c>
      <c r="E241" s="2" t="inlineStr">
        <is>
          <t>liczba</t>
        </is>
      </c>
      <c r="F241" s="2" t="inlineStr">
        <is>
          <t>pkt/t</t>
        </is>
      </c>
      <c r="G241" s="2" t="inlineStr">
        <is>
          <t>Pełna macierz jednostek — merge Jednostki.xlsx</t>
        </is>
      </c>
      <c r="H241" s="2" t="inlineStr">
        <is>
          <t>units.json</t>
        </is>
      </c>
    </row>
    <row r="242">
      <c r="A242" s="2" t="inlineStr">
        <is>
          <t>C-M-RYDWAN-MYKE-SKI-RUCH-W-BITWIE-HEKSY</t>
        </is>
      </c>
      <c r="B242" s="2" t="inlineStr">
        <is>
          <t>Rydwan mykeński · Ruch w bitwie (heksy)</t>
        </is>
      </c>
      <c r="C242" s="2" t="inlineStr">
        <is>
          <t>Ruch w bitwie taktycznej</t>
        </is>
      </c>
      <c r="D242" s="2" t="n">
        <v>6</v>
      </c>
      <c r="E242" s="2" t="inlineStr">
        <is>
          <t>liczba</t>
        </is>
      </c>
      <c r="F242" s="2" t="inlineStr">
        <is>
          <t>heksy/t</t>
        </is>
      </c>
      <c r="G242" s="2" t="inlineStr">
        <is>
          <t>Pełna macierz jednostek — merge Jednostki.xlsx</t>
        </is>
      </c>
      <c r="H242" s="2" t="inlineStr">
        <is>
          <t>units.json</t>
        </is>
      </c>
    </row>
    <row r="243">
      <c r="A243" s="2" t="inlineStr">
        <is>
          <t>C-M-RYDWAN-MYKE-SKI-EPOKA</t>
        </is>
      </c>
      <c r="B243" s="2" t="inlineStr">
        <is>
          <t>Rydwan mykeński · Epoka</t>
        </is>
      </c>
      <c r="C243" s="2" t="inlineStr">
        <is>
          <t>Epoka odblokowania</t>
        </is>
      </c>
      <c r="D243" s="2" t="inlineStr">
        <is>
          <t>Brąz</t>
        </is>
      </c>
      <c r="E243" s="2" t="inlineStr">
        <is>
          <t>tekst</t>
        </is>
      </c>
      <c r="F243" s="2" t="inlineStr">
        <is>
          <t>—</t>
        </is>
      </c>
      <c r="G243" s="2" t="inlineStr">
        <is>
          <t>Pełna macierz jednostek — merge Jednostki.xlsx</t>
        </is>
      </c>
      <c r="H243" s="2" t="inlineStr">
        <is>
          <t>units.json</t>
        </is>
      </c>
    </row>
    <row r="244">
      <c r="A244" s="2" t="inlineStr">
        <is>
          <t>C-M-RYDWAN-MYKE-SKI-TECH</t>
        </is>
      </c>
      <c r="B244" s="2" t="inlineStr">
        <is>
          <t>Rydwan mykeński · Tech</t>
        </is>
      </c>
      <c r="C244" s="2" t="inlineStr">
        <is>
          <t>Technologia wymagana</t>
        </is>
      </c>
      <c r="D244" s="2" t="inlineStr">
        <is>
          <t>Jeździectwo</t>
        </is>
      </c>
      <c r="E244" s="2" t="inlineStr">
        <is>
          <t>tekst</t>
        </is>
      </c>
      <c r="F244" s="2" t="inlineStr">
        <is>
          <t>—</t>
        </is>
      </c>
      <c r="G244" s="2" t="inlineStr">
        <is>
          <t>Pełna macierz jednostek — merge Jednostki.xlsx</t>
        </is>
      </c>
      <c r="H244" s="2" t="inlineStr">
        <is>
          <t>units.json</t>
        </is>
      </c>
    </row>
    <row r="245">
      <c r="A245" s="2" t="inlineStr">
        <is>
          <t>C-M-RYDWAN-MYKE-SKI-ROLA-LINIA</t>
        </is>
      </c>
      <c r="B245" s="2" t="inlineStr">
        <is>
          <t>Rydwan mykeński · Rola (linia)</t>
        </is>
      </c>
      <c r="C245" s="2" t="inlineStr">
        <is>
          <t>Wręcz / Dystans / …</t>
        </is>
      </c>
      <c r="D245" s="2" t="inlineStr">
        <is>
          <t>Flanka</t>
        </is>
      </c>
      <c r="E245" s="2" t="inlineStr">
        <is>
          <t>tekst</t>
        </is>
      </c>
      <c r="F245" s="2" t="inlineStr">
        <is>
          <t>—</t>
        </is>
      </c>
      <c r="G245" s="2" t="inlineStr">
        <is>
          <t>Pełna macierz jednostek — merge Jednostki.xlsx</t>
        </is>
      </c>
      <c r="H245" s="2" t="inlineStr">
        <is>
          <t>units.json</t>
        </is>
      </c>
    </row>
    <row r="246">
      <c r="A246" s="2" t="inlineStr">
        <is>
          <t>C-M-RYDWAN-MYKE-SKI-PR-G-DEZERCJI-HEALTH</t>
        </is>
      </c>
      <c r="B246" s="2" t="inlineStr">
        <is>
          <t>Rydwan mykeński · Próg dezercji (% health)</t>
        </is>
      </c>
      <c r="C246" s="2" t="inlineStr">
        <is>
          <t>Health % ucieczki z bitwy</t>
        </is>
      </c>
      <c r="D246" s="2" t="n">
        <v>0.3</v>
      </c>
      <c r="E246" s="2" t="inlineStr">
        <is>
          <t>liczba</t>
        </is>
      </c>
      <c r="F246" s="2" t="inlineStr">
        <is>
          <t>0–1</t>
        </is>
      </c>
      <c r="G246" s="2" t="inlineStr">
        <is>
          <t>Pełna macierz jednostek — merge Jednostki.xlsx</t>
        </is>
      </c>
      <c r="H246" s="2" t="inlineStr">
        <is>
          <t>units.json</t>
        </is>
      </c>
    </row>
    <row r="247">
      <c r="A247" s="2" t="inlineStr">
        <is>
          <t>C-M-WOJOWNIK-SHERDEN-WIDOK-POLA</t>
        </is>
      </c>
      <c r="B247" s="2" t="inlineStr">
        <is>
          <t>Wojownik Sherden · Widok pola</t>
        </is>
      </c>
      <c r="C247" s="2" t="inlineStr">
        <is>
          <t>Mgła — visibility.ts (A-FOG-Q1=B)</t>
        </is>
      </c>
      <c r="D247" s="2" t="n">
        <v>2</v>
      </c>
      <c r="E247" s="2" t="inlineStr">
        <is>
          <t>liczba</t>
        </is>
      </c>
      <c r="F247" s="2" t="inlineStr">
        <is>
          <t>heksy</t>
        </is>
      </c>
      <c r="G247" s="2" t="inlineStr">
        <is>
          <t>Pełna macierz jednostek — merge Jednostki.xlsx</t>
        </is>
      </c>
      <c r="H247" s="2" t="inlineStr">
        <is>
          <t>units.json</t>
        </is>
      </c>
    </row>
    <row r="248">
      <c r="A248" s="2" t="inlineStr">
        <is>
          <t>C-M-WOJOWNIK-SHERDEN-RUCH</t>
        </is>
      </c>
      <c r="B248" s="2" t="inlineStr">
        <is>
          <t>Wojownik Sherden · Ruch</t>
        </is>
      </c>
      <c r="C248" s="2" t="inlineStr">
        <is>
          <t>Ruch na mapie strategicznej</t>
        </is>
      </c>
      <c r="D248" s="2" t="n">
        <v>2</v>
      </c>
      <c r="E248" s="2" t="inlineStr">
        <is>
          <t>liczba</t>
        </is>
      </c>
      <c r="F248" s="2" t="inlineStr">
        <is>
          <t>pkt/t</t>
        </is>
      </c>
      <c r="G248" s="2" t="inlineStr">
        <is>
          <t>Pełna macierz jednostek — merge Jednostki.xlsx</t>
        </is>
      </c>
      <c r="H248" s="2" t="inlineStr">
        <is>
          <t>units.json</t>
        </is>
      </c>
    </row>
    <row r="249">
      <c r="A249" s="2" t="inlineStr">
        <is>
          <t>C-M-WOJOWNIK-SHERDEN-RUCH-W-BITWIE-HEKSY</t>
        </is>
      </c>
      <c r="B249" s="2" t="inlineStr">
        <is>
          <t>Wojownik Sherden · Ruch w bitwie (heksy)</t>
        </is>
      </c>
      <c r="C249" s="2" t="inlineStr">
        <is>
          <t>Ruch w bitwie taktycznej</t>
        </is>
      </c>
      <c r="D249" s="2" t="n">
        <v>3</v>
      </c>
      <c r="E249" s="2" t="inlineStr">
        <is>
          <t>liczba</t>
        </is>
      </c>
      <c r="F249" s="2" t="inlineStr">
        <is>
          <t>heksy/t</t>
        </is>
      </c>
      <c r="G249" s="2" t="inlineStr">
        <is>
          <t>Pełna macierz jednostek — merge Jednostki.xlsx</t>
        </is>
      </c>
      <c r="H249" s="2" t="inlineStr">
        <is>
          <t>units.json</t>
        </is>
      </c>
    </row>
    <row r="250">
      <c r="A250" s="2" t="inlineStr">
        <is>
          <t>C-M-WOJOWNIK-SHERDEN-EPOKA</t>
        </is>
      </c>
      <c r="B250" s="2" t="inlineStr">
        <is>
          <t>Wojownik Sherden · Epoka</t>
        </is>
      </c>
      <c r="C250" s="2" t="inlineStr">
        <is>
          <t>Epoka odblokowania</t>
        </is>
      </c>
      <c r="D250" s="2" t="inlineStr">
        <is>
          <t>Brąz</t>
        </is>
      </c>
      <c r="E250" s="2" t="inlineStr">
        <is>
          <t>tekst</t>
        </is>
      </c>
      <c r="F250" s="2" t="inlineStr">
        <is>
          <t>—</t>
        </is>
      </c>
      <c r="G250" s="2" t="inlineStr">
        <is>
          <t>Pełna macierz jednostek — merge Jednostki.xlsx</t>
        </is>
      </c>
      <c r="H250" s="2" t="inlineStr">
        <is>
          <t>units.json</t>
        </is>
      </c>
    </row>
    <row r="251">
      <c r="A251" s="2" t="inlineStr">
        <is>
          <t>C-M-WOJOWNIK-SHERDEN-TECH</t>
        </is>
      </c>
      <c r="B251" s="2" t="inlineStr">
        <is>
          <t>Wojownik Sherden · Tech</t>
        </is>
      </c>
      <c r="C251" s="2" t="inlineStr">
        <is>
          <t>Technologia wymagana</t>
        </is>
      </c>
      <c r="D251" s="2" t="inlineStr">
        <is>
          <t>Brązownictwo</t>
        </is>
      </c>
      <c r="E251" s="2" t="inlineStr">
        <is>
          <t>tekst</t>
        </is>
      </c>
      <c r="F251" s="2" t="inlineStr">
        <is>
          <t>—</t>
        </is>
      </c>
      <c r="G251" s="2" t="inlineStr">
        <is>
          <t>Pełna macierz jednostek — merge Jednostki.xlsx</t>
        </is>
      </c>
      <c r="H251" s="2" t="inlineStr">
        <is>
          <t>units.json</t>
        </is>
      </c>
    </row>
    <row r="252">
      <c r="A252" s="2" t="inlineStr">
        <is>
          <t>C-M-WOJOWNIK-SHERDEN-ROLA-LINIA</t>
        </is>
      </c>
      <c r="B252" s="2" t="inlineStr">
        <is>
          <t>Wojownik Sherden · Rola (linia)</t>
        </is>
      </c>
      <c r="C252" s="2" t="inlineStr">
        <is>
          <t>Wręcz / Dystans / …</t>
        </is>
      </c>
      <c r="D252" s="2" t="inlineStr">
        <is>
          <t>Wręcz</t>
        </is>
      </c>
      <c r="E252" s="2" t="inlineStr">
        <is>
          <t>tekst</t>
        </is>
      </c>
      <c r="F252" s="2" t="inlineStr">
        <is>
          <t>—</t>
        </is>
      </c>
      <c r="G252" s="2" t="inlineStr">
        <is>
          <t>Pełna macierz jednostek — merge Jednostki.xlsx</t>
        </is>
      </c>
      <c r="H252" s="2" t="inlineStr">
        <is>
          <t>units.json</t>
        </is>
      </c>
    </row>
    <row r="253">
      <c r="A253" s="2" t="inlineStr">
        <is>
          <t>C-M-WOJOWNIK-SHERDEN-PR-G-DEZERCJI-HEALTH</t>
        </is>
      </c>
      <c r="B253" s="2" t="inlineStr">
        <is>
          <t>Wojownik Sherden · Próg dezercji (% health)</t>
        </is>
      </c>
      <c r="C253" s="2" t="inlineStr">
        <is>
          <t>Health % ucieczki z bitwy</t>
        </is>
      </c>
      <c r="D253" s="2" t="n">
        <v>0.25</v>
      </c>
      <c r="E253" s="2" t="inlineStr">
        <is>
          <t>liczba</t>
        </is>
      </c>
      <c r="F253" s="2" t="inlineStr">
        <is>
          <t>0–1</t>
        </is>
      </c>
      <c r="G253" s="2" t="inlineStr">
        <is>
          <t>Pełna macierz jednostek — merge Jednostki.xlsx</t>
        </is>
      </c>
      <c r="H253" s="2" t="inlineStr">
        <is>
          <t>units.json</t>
        </is>
      </c>
    </row>
    <row r="254">
      <c r="A254" s="2" t="inlineStr">
        <is>
          <t>C-M-HALABARDNIK-SHANG-WIDOK-POLA</t>
        </is>
      </c>
      <c r="B254" s="2" t="inlineStr">
        <is>
          <t>Halabardnik Shang · Widok pola</t>
        </is>
      </c>
      <c r="C254" s="2" t="inlineStr">
        <is>
          <t>Mgła — visibility.ts (A-FOG-Q1=B)</t>
        </is>
      </c>
      <c r="D254" s="2" t="n">
        <v>2</v>
      </c>
      <c r="E254" s="2" t="inlineStr">
        <is>
          <t>liczba</t>
        </is>
      </c>
      <c r="F254" s="2" t="inlineStr">
        <is>
          <t>heksy</t>
        </is>
      </c>
      <c r="G254" s="2" t="inlineStr">
        <is>
          <t>Pełna macierz jednostek — merge Jednostki.xlsx</t>
        </is>
      </c>
      <c r="H254" s="2" t="inlineStr">
        <is>
          <t>units.json</t>
        </is>
      </c>
    </row>
    <row r="255">
      <c r="A255" s="2" t="inlineStr">
        <is>
          <t>C-M-HALABARDNIK-SHANG-RUCH</t>
        </is>
      </c>
      <c r="B255" s="2" t="inlineStr">
        <is>
          <t>Halabardnik Shang · Ruch</t>
        </is>
      </c>
      <c r="C255" s="2" t="inlineStr">
        <is>
          <t>Ruch na mapie strategicznej</t>
        </is>
      </c>
      <c r="D255" s="2" t="n">
        <v>2</v>
      </c>
      <c r="E255" s="2" t="inlineStr">
        <is>
          <t>liczba</t>
        </is>
      </c>
      <c r="F255" s="2" t="inlineStr">
        <is>
          <t>pkt/t</t>
        </is>
      </c>
      <c r="G255" s="2" t="inlineStr">
        <is>
          <t>Pełna macierz jednostek — merge Jednostki.xlsx</t>
        </is>
      </c>
      <c r="H255" s="2" t="inlineStr">
        <is>
          <t>units.json</t>
        </is>
      </c>
    </row>
    <row r="256">
      <c r="A256" s="2" t="inlineStr">
        <is>
          <t>C-M-HALABARDNIK-SHANG-RUCH-W-BITWIE-HEKSY</t>
        </is>
      </c>
      <c r="B256" s="2" t="inlineStr">
        <is>
          <t>Halabardnik Shang · Ruch w bitwie (heksy)</t>
        </is>
      </c>
      <c r="C256" s="2" t="inlineStr">
        <is>
          <t>Ruch w bitwie taktycznej</t>
        </is>
      </c>
      <c r="D256" s="2" t="n">
        <v>3</v>
      </c>
      <c r="E256" s="2" t="inlineStr">
        <is>
          <t>liczba</t>
        </is>
      </c>
      <c r="F256" s="2" t="inlineStr">
        <is>
          <t>heksy/t</t>
        </is>
      </c>
      <c r="G256" s="2" t="inlineStr">
        <is>
          <t>Pełna macierz jednostek — merge Jednostki.xlsx</t>
        </is>
      </c>
      <c r="H256" s="2" t="inlineStr">
        <is>
          <t>units.json</t>
        </is>
      </c>
    </row>
    <row r="257">
      <c r="A257" s="2" t="inlineStr">
        <is>
          <t>C-M-HALABARDNIK-SHANG-EPOKA</t>
        </is>
      </c>
      <c r="B257" s="2" t="inlineStr">
        <is>
          <t>Halabardnik Shang · Epoka</t>
        </is>
      </c>
      <c r="C257" s="2" t="inlineStr">
        <is>
          <t>Epoka odblokowania</t>
        </is>
      </c>
      <c r="D257" s="2" t="inlineStr">
        <is>
          <t>Brąz</t>
        </is>
      </c>
      <c r="E257" s="2" t="inlineStr">
        <is>
          <t>tekst</t>
        </is>
      </c>
      <c r="F257" s="2" t="inlineStr">
        <is>
          <t>—</t>
        </is>
      </c>
      <c r="G257" s="2" t="inlineStr">
        <is>
          <t>Pełna macierz jednostek — merge Jednostki.xlsx</t>
        </is>
      </c>
      <c r="H257" s="2" t="inlineStr">
        <is>
          <t>units.json</t>
        </is>
      </c>
    </row>
    <row r="258">
      <c r="A258" s="2" t="inlineStr">
        <is>
          <t>C-M-HALABARDNIK-SHANG-TECH</t>
        </is>
      </c>
      <c r="B258" s="2" t="inlineStr">
        <is>
          <t>Halabardnik Shang · Tech</t>
        </is>
      </c>
      <c r="C258" s="2" t="inlineStr">
        <is>
          <t>Technologia wymagana</t>
        </is>
      </c>
      <c r="D258" s="2" t="inlineStr">
        <is>
          <t>Brązownictwo</t>
        </is>
      </c>
      <c r="E258" s="2" t="inlineStr">
        <is>
          <t>tekst</t>
        </is>
      </c>
      <c r="F258" s="2" t="inlineStr">
        <is>
          <t>—</t>
        </is>
      </c>
      <c r="G258" s="2" t="inlineStr">
        <is>
          <t>Pełna macierz jednostek — merge Jednostki.xlsx</t>
        </is>
      </c>
      <c r="H258" s="2" t="inlineStr">
        <is>
          <t>units.json</t>
        </is>
      </c>
    </row>
    <row r="259">
      <c r="A259" s="2" t="inlineStr">
        <is>
          <t>C-M-HALABARDNIK-SHANG-ROLA-LINIA</t>
        </is>
      </c>
      <c r="B259" s="2" t="inlineStr">
        <is>
          <t>Halabardnik Shang · Rola (linia)</t>
        </is>
      </c>
      <c r="C259" s="2" t="inlineStr">
        <is>
          <t>Wręcz / Dystans / …</t>
        </is>
      </c>
      <c r="D259" s="2" t="inlineStr">
        <is>
          <t>Wręcz</t>
        </is>
      </c>
      <c r="E259" s="2" t="inlineStr">
        <is>
          <t>tekst</t>
        </is>
      </c>
      <c r="F259" s="2" t="inlineStr">
        <is>
          <t>—</t>
        </is>
      </c>
      <c r="G259" s="2" t="inlineStr">
        <is>
          <t>Pełna macierz jednostek — merge Jednostki.xlsx</t>
        </is>
      </c>
      <c r="H259" s="2" t="inlineStr">
        <is>
          <t>units.json</t>
        </is>
      </c>
    </row>
    <row r="260">
      <c r="A260" s="2" t="inlineStr">
        <is>
          <t>C-M-HALABARDNIK-SHANG-PR-G-DEZERCJI-HEALTH</t>
        </is>
      </c>
      <c r="B260" s="2" t="inlineStr">
        <is>
          <t>Halabardnik Shang · Próg dezercji (% health)</t>
        </is>
      </c>
      <c r="C260" s="2" t="inlineStr">
        <is>
          <t>Health % ucieczki z bitwy</t>
        </is>
      </c>
      <c r="D260" s="2" t="n">
        <v>0.25</v>
      </c>
      <c r="E260" s="2" t="inlineStr">
        <is>
          <t>liczba</t>
        </is>
      </c>
      <c r="F260" s="2" t="inlineStr">
        <is>
          <t>0–1</t>
        </is>
      </c>
      <c r="G260" s="2" t="inlineStr">
        <is>
          <t>Pełna macierz jednostek — merge Jednostki.xlsx</t>
        </is>
      </c>
      <c r="H260" s="2" t="inlineStr">
        <is>
          <t>units.json</t>
        </is>
      </c>
    </row>
    <row r="261">
      <c r="A261" s="2" t="inlineStr">
        <is>
          <t>C-M-RYDWAN-SHANG-WIDOK-POLA</t>
        </is>
      </c>
      <c r="B261" s="2" t="inlineStr">
        <is>
          <t>Rydwan Shang · Widok pola</t>
        </is>
      </c>
      <c r="C261" s="2" t="inlineStr">
        <is>
          <t>Mgła — visibility.ts (A-FOG-Q1=B)</t>
        </is>
      </c>
      <c r="D261" s="2" t="n">
        <v>4</v>
      </c>
      <c r="E261" s="2" t="inlineStr">
        <is>
          <t>liczba</t>
        </is>
      </c>
      <c r="F261" s="2" t="inlineStr">
        <is>
          <t>heksy</t>
        </is>
      </c>
      <c r="G261" s="2" t="inlineStr">
        <is>
          <t>Pełna macierz jednostek — merge Jednostki.xlsx</t>
        </is>
      </c>
      <c r="H261" s="2" t="inlineStr">
        <is>
          <t>units.json</t>
        </is>
      </c>
    </row>
    <row r="262">
      <c r="A262" s="2" t="inlineStr">
        <is>
          <t>C-M-RYDWAN-SHANG-RUCH</t>
        </is>
      </c>
      <c r="B262" s="2" t="inlineStr">
        <is>
          <t>Rydwan Shang · Ruch</t>
        </is>
      </c>
      <c r="C262" s="2" t="inlineStr">
        <is>
          <t>Ruch na mapie strategicznej</t>
        </is>
      </c>
      <c r="D262" s="2" t="n">
        <v>4</v>
      </c>
      <c r="E262" s="2" t="inlineStr">
        <is>
          <t>liczba</t>
        </is>
      </c>
      <c r="F262" s="2" t="inlineStr">
        <is>
          <t>pkt/t</t>
        </is>
      </c>
      <c r="G262" s="2" t="inlineStr">
        <is>
          <t>Pełna macierz jednostek — merge Jednostki.xlsx</t>
        </is>
      </c>
      <c r="H262" s="2" t="inlineStr">
        <is>
          <t>units.json</t>
        </is>
      </c>
    </row>
    <row r="263">
      <c r="A263" s="2" t="inlineStr">
        <is>
          <t>C-M-RYDWAN-SHANG-RUCH-W-BITWIE-HEKSY</t>
        </is>
      </c>
      <c r="B263" s="2" t="inlineStr">
        <is>
          <t>Rydwan Shang · Ruch w bitwie (heksy)</t>
        </is>
      </c>
      <c r="C263" s="2" t="inlineStr">
        <is>
          <t>Ruch w bitwie taktycznej</t>
        </is>
      </c>
      <c r="D263" s="2" t="n">
        <v>6</v>
      </c>
      <c r="E263" s="2" t="inlineStr">
        <is>
          <t>liczba</t>
        </is>
      </c>
      <c r="F263" s="2" t="inlineStr">
        <is>
          <t>heksy/t</t>
        </is>
      </c>
      <c r="G263" s="2" t="inlineStr">
        <is>
          <t>Pełna macierz jednostek — merge Jednostki.xlsx</t>
        </is>
      </c>
      <c r="H263" s="2" t="inlineStr">
        <is>
          <t>units.json</t>
        </is>
      </c>
    </row>
    <row r="264">
      <c r="A264" s="2" t="inlineStr">
        <is>
          <t>C-M-RYDWAN-SHANG-EPOKA</t>
        </is>
      </c>
      <c r="B264" s="2" t="inlineStr">
        <is>
          <t>Rydwan Shang · Epoka</t>
        </is>
      </c>
      <c r="C264" s="2" t="inlineStr">
        <is>
          <t>Epoka odblokowania</t>
        </is>
      </c>
      <c r="D264" s="2" t="inlineStr">
        <is>
          <t>Brąz</t>
        </is>
      </c>
      <c r="E264" s="2" t="inlineStr">
        <is>
          <t>tekst</t>
        </is>
      </c>
      <c r="F264" s="2" t="inlineStr">
        <is>
          <t>—</t>
        </is>
      </c>
      <c r="G264" s="2" t="inlineStr">
        <is>
          <t>Pełna macierz jednostek — merge Jednostki.xlsx</t>
        </is>
      </c>
      <c r="H264" s="2" t="inlineStr">
        <is>
          <t>units.json</t>
        </is>
      </c>
    </row>
    <row r="265">
      <c r="A265" s="2" t="inlineStr">
        <is>
          <t>C-M-RYDWAN-SHANG-TECH</t>
        </is>
      </c>
      <c r="B265" s="2" t="inlineStr">
        <is>
          <t>Rydwan Shang · Tech</t>
        </is>
      </c>
      <c r="C265" s="2" t="inlineStr">
        <is>
          <t>Technologia wymagana</t>
        </is>
      </c>
      <c r="D265" s="2" t="inlineStr">
        <is>
          <t>Jeździectwo</t>
        </is>
      </c>
      <c r="E265" s="2" t="inlineStr">
        <is>
          <t>tekst</t>
        </is>
      </c>
      <c r="F265" s="2" t="inlineStr">
        <is>
          <t>—</t>
        </is>
      </c>
      <c r="G265" s="2" t="inlineStr">
        <is>
          <t>Pełna macierz jednostek — merge Jednostki.xlsx</t>
        </is>
      </c>
      <c r="H265" s="2" t="inlineStr">
        <is>
          <t>units.json</t>
        </is>
      </c>
    </row>
    <row r="266">
      <c r="A266" s="2" t="inlineStr">
        <is>
          <t>C-M-RYDWAN-SHANG-ROLA-LINIA</t>
        </is>
      </c>
      <c r="B266" s="2" t="inlineStr">
        <is>
          <t>Rydwan Shang · Rola (linia)</t>
        </is>
      </c>
      <c r="C266" s="2" t="inlineStr">
        <is>
          <t>Wręcz / Dystans / …</t>
        </is>
      </c>
      <c r="D266" s="2" t="inlineStr">
        <is>
          <t>Flanka</t>
        </is>
      </c>
      <c r="E266" s="2" t="inlineStr">
        <is>
          <t>tekst</t>
        </is>
      </c>
      <c r="F266" s="2" t="inlineStr">
        <is>
          <t>—</t>
        </is>
      </c>
      <c r="G266" s="2" t="inlineStr">
        <is>
          <t>Pełna macierz jednostek — merge Jednostki.xlsx</t>
        </is>
      </c>
      <c r="H266" s="2" t="inlineStr">
        <is>
          <t>units.json</t>
        </is>
      </c>
    </row>
    <row r="267">
      <c r="A267" s="2" t="inlineStr">
        <is>
          <t>C-M-RYDWAN-SHANG-PR-G-DEZERCJI-HEALTH</t>
        </is>
      </c>
      <c r="B267" s="2" t="inlineStr">
        <is>
          <t>Rydwan Shang · Próg dezercji (% health)</t>
        </is>
      </c>
      <c r="C267" s="2" t="inlineStr">
        <is>
          <t>Health % ucieczki z bitwy</t>
        </is>
      </c>
      <c r="D267" s="2" t="n">
        <v>0.3</v>
      </c>
      <c r="E267" s="2" t="inlineStr">
        <is>
          <t>liczba</t>
        </is>
      </c>
      <c r="F267" s="2" t="inlineStr">
        <is>
          <t>0–1</t>
        </is>
      </c>
      <c r="G267" s="2" t="inlineStr">
        <is>
          <t>Pełna macierz jednostek — merge Jednostki.xlsx</t>
        </is>
      </c>
      <c r="H267" s="2" t="inlineStr">
        <is>
          <t>units.json</t>
        </is>
      </c>
    </row>
    <row r="268">
      <c r="A268" s="2" t="inlineStr">
        <is>
          <t>C-M-UCZNIK-AKADYJSKI-WIDOK-POLA</t>
        </is>
      </c>
      <c r="B268" s="2" t="inlineStr">
        <is>
          <t>Łucznik akadyjski · Widok pola</t>
        </is>
      </c>
      <c r="C268" s="2" t="inlineStr">
        <is>
          <t>Mgła — visibility.ts (A-FOG-Q1=B)</t>
        </is>
      </c>
      <c r="D268" s="2" t="n">
        <v>2</v>
      </c>
      <c r="E268" s="2" t="inlineStr">
        <is>
          <t>liczba</t>
        </is>
      </c>
      <c r="F268" s="2" t="inlineStr">
        <is>
          <t>heksy</t>
        </is>
      </c>
      <c r="G268" s="2" t="inlineStr">
        <is>
          <t>Pełna macierz jednostek — merge Jednostki.xlsx</t>
        </is>
      </c>
      <c r="H268" s="2" t="inlineStr">
        <is>
          <t>units.json</t>
        </is>
      </c>
    </row>
    <row r="269">
      <c r="A269" s="2" t="inlineStr">
        <is>
          <t>C-M-UCZNIK-AKADYJSKI-RUCH</t>
        </is>
      </c>
      <c r="B269" s="2" t="inlineStr">
        <is>
          <t>Łucznik akadyjski · Ruch</t>
        </is>
      </c>
      <c r="C269" s="2" t="inlineStr">
        <is>
          <t>Ruch na mapie strategicznej</t>
        </is>
      </c>
      <c r="D269" s="2" t="n">
        <v>2</v>
      </c>
      <c r="E269" s="2" t="inlineStr">
        <is>
          <t>liczba</t>
        </is>
      </c>
      <c r="F269" s="2" t="inlineStr">
        <is>
          <t>pkt/t</t>
        </is>
      </c>
      <c r="G269" s="2" t="inlineStr">
        <is>
          <t>Pełna macierz jednostek — merge Jednostki.xlsx</t>
        </is>
      </c>
      <c r="H269" s="2" t="inlineStr">
        <is>
          <t>units.json</t>
        </is>
      </c>
    </row>
    <row r="270">
      <c r="A270" s="2" t="inlineStr">
        <is>
          <t>C-M-UCZNIK-AKADYJSKI-RUCH-W-BITWIE-HEKSY</t>
        </is>
      </c>
      <c r="B270" s="2" t="inlineStr">
        <is>
          <t>Łucznik akadyjski · Ruch w bitwie (heksy)</t>
        </is>
      </c>
      <c r="C270" s="2" t="inlineStr">
        <is>
          <t>Ruch w bitwie taktycznej</t>
        </is>
      </c>
      <c r="D270" s="2" t="n">
        <v>3</v>
      </c>
      <c r="E270" s="2" t="inlineStr">
        <is>
          <t>liczba</t>
        </is>
      </c>
      <c r="F270" s="2" t="inlineStr">
        <is>
          <t>heksy/t</t>
        </is>
      </c>
      <c r="G270" s="2" t="inlineStr">
        <is>
          <t>Pełna macierz jednostek — merge Jednostki.xlsx</t>
        </is>
      </c>
      <c r="H270" s="2" t="inlineStr">
        <is>
          <t>units.json</t>
        </is>
      </c>
    </row>
    <row r="271">
      <c r="A271" s="2" t="inlineStr">
        <is>
          <t>C-M-UCZNIK-AKADYJSKI-EPOKA</t>
        </is>
      </c>
      <c r="B271" s="2" t="inlineStr">
        <is>
          <t>Łucznik akadyjski · Epoka</t>
        </is>
      </c>
      <c r="C271" s="2" t="inlineStr">
        <is>
          <t>Epoka odblokowania</t>
        </is>
      </c>
      <c r="D271" s="2" t="inlineStr">
        <is>
          <t>Brąz</t>
        </is>
      </c>
      <c r="E271" s="2" t="inlineStr">
        <is>
          <t>tekst</t>
        </is>
      </c>
      <c r="F271" s="2" t="inlineStr">
        <is>
          <t>—</t>
        </is>
      </c>
      <c r="G271" s="2" t="inlineStr">
        <is>
          <t>Pełna macierz jednostek — merge Jednostki.xlsx</t>
        </is>
      </c>
      <c r="H271" s="2" t="inlineStr">
        <is>
          <t>units.json</t>
        </is>
      </c>
    </row>
    <row r="272">
      <c r="A272" s="2" t="inlineStr">
        <is>
          <t>C-M-UCZNIK-AKADYJSKI-TECH</t>
        </is>
      </c>
      <c r="B272" s="2" t="inlineStr">
        <is>
          <t>Łucznik akadyjski · Tech</t>
        </is>
      </c>
      <c r="C272" s="2" t="inlineStr">
        <is>
          <t>Technologia wymagana</t>
        </is>
      </c>
      <c r="D272" s="2" t="inlineStr">
        <is>
          <t>Łucznictwo</t>
        </is>
      </c>
      <c r="E272" s="2" t="inlineStr">
        <is>
          <t>tekst</t>
        </is>
      </c>
      <c r="F272" s="2" t="inlineStr">
        <is>
          <t>—</t>
        </is>
      </c>
      <c r="G272" s="2" t="inlineStr">
        <is>
          <t>Pełna macierz jednostek — merge Jednostki.xlsx</t>
        </is>
      </c>
      <c r="H272" s="2" t="inlineStr">
        <is>
          <t>units.json</t>
        </is>
      </c>
    </row>
    <row r="273">
      <c r="A273" s="2" t="inlineStr">
        <is>
          <t>C-M-UCZNIK-AKADYJSKI-ROLA-LINIA</t>
        </is>
      </c>
      <c r="B273" s="2" t="inlineStr">
        <is>
          <t>Łucznik akadyjski · Rola (linia)</t>
        </is>
      </c>
      <c r="C273" s="2" t="inlineStr">
        <is>
          <t>Wręcz / Dystans / …</t>
        </is>
      </c>
      <c r="D273" s="2" t="inlineStr">
        <is>
          <t>Dystans</t>
        </is>
      </c>
      <c r="E273" s="2" t="inlineStr">
        <is>
          <t>tekst</t>
        </is>
      </c>
      <c r="F273" s="2" t="inlineStr">
        <is>
          <t>—</t>
        </is>
      </c>
      <c r="G273" s="2" t="inlineStr">
        <is>
          <t>Pełna macierz jednostek — merge Jednostki.xlsx</t>
        </is>
      </c>
      <c r="H273" s="2" t="inlineStr">
        <is>
          <t>units.json</t>
        </is>
      </c>
    </row>
    <row r="274">
      <c r="A274" s="2" t="inlineStr">
        <is>
          <t>C-M-UCZNIK-AKADYJSKI-PR-G-DEZERCJI-HEALTH</t>
        </is>
      </c>
      <c r="B274" s="2" t="inlineStr">
        <is>
          <t>Łucznik akadyjski · Próg dezercji (% health)</t>
        </is>
      </c>
      <c r="C274" s="2" t="inlineStr">
        <is>
          <t>Health % ucieczki z bitwy</t>
        </is>
      </c>
      <c r="D274" s="2" t="n">
        <v>0.4</v>
      </c>
      <c r="E274" s="2" t="inlineStr">
        <is>
          <t>liczba</t>
        </is>
      </c>
      <c r="F274" s="2" t="inlineStr">
        <is>
          <t>0–1</t>
        </is>
      </c>
      <c r="G274" s="2" t="inlineStr">
        <is>
          <t>Pełna macierz jednostek — merge Jednostki.xlsx</t>
        </is>
      </c>
      <c r="H274" s="2" t="inlineStr">
        <is>
          <t>units.json</t>
        </is>
      </c>
    </row>
    <row r="275">
      <c r="A275" s="2" t="inlineStr">
        <is>
          <t>C-M-GAESATAE-WIDOK-POLA</t>
        </is>
      </c>
      <c r="B275" s="2" t="inlineStr">
        <is>
          <t>Gaesatae · Widok pola</t>
        </is>
      </c>
      <c r="C275" s="2" t="inlineStr">
        <is>
          <t>Mgła — visibility.ts (A-FOG-Q1=B)</t>
        </is>
      </c>
      <c r="D275" s="2" t="n">
        <v>3</v>
      </c>
      <c r="E275" s="2" t="inlineStr">
        <is>
          <t>liczba</t>
        </is>
      </c>
      <c r="F275" s="2" t="inlineStr">
        <is>
          <t>heksy</t>
        </is>
      </c>
      <c r="G275" s="2" t="inlineStr">
        <is>
          <t>Pełna macierz jednostek — merge Jednostki.xlsx</t>
        </is>
      </c>
      <c r="H275" s="2" t="inlineStr">
        <is>
          <t>units.json</t>
        </is>
      </c>
    </row>
    <row r="276">
      <c r="A276" s="2" t="inlineStr">
        <is>
          <t>C-M-GAESATAE-RUCH</t>
        </is>
      </c>
      <c r="B276" s="2" t="inlineStr">
        <is>
          <t>Gaesatae · Ruch</t>
        </is>
      </c>
      <c r="C276" s="2" t="inlineStr">
        <is>
          <t>Ruch na mapie strategicznej</t>
        </is>
      </c>
      <c r="D276" s="2" t="n">
        <v>3</v>
      </c>
      <c r="E276" s="2" t="inlineStr">
        <is>
          <t>liczba</t>
        </is>
      </c>
      <c r="F276" s="2" t="inlineStr">
        <is>
          <t>pkt/t</t>
        </is>
      </c>
      <c r="G276" s="2" t="inlineStr">
        <is>
          <t>Pełna macierz jednostek — merge Jednostki.xlsx</t>
        </is>
      </c>
      <c r="H276" s="2" t="inlineStr">
        <is>
          <t>units.json</t>
        </is>
      </c>
    </row>
    <row r="277">
      <c r="A277" s="2" t="inlineStr">
        <is>
          <t>C-M-GAESATAE-RUCH-W-BITWIE-HEKSY</t>
        </is>
      </c>
      <c r="B277" s="2" t="inlineStr">
        <is>
          <t>Gaesatae · Ruch w bitwie (heksy)</t>
        </is>
      </c>
      <c r="C277" s="2" t="inlineStr">
        <is>
          <t>Ruch w bitwie taktycznej</t>
        </is>
      </c>
      <c r="D277" s="2" t="n">
        <v>5</v>
      </c>
      <c r="E277" s="2" t="inlineStr">
        <is>
          <t>liczba</t>
        </is>
      </c>
      <c r="F277" s="2" t="inlineStr">
        <is>
          <t>heksy/t</t>
        </is>
      </c>
      <c r="G277" s="2" t="inlineStr">
        <is>
          <t>Pełna macierz jednostek — merge Jednostki.xlsx</t>
        </is>
      </c>
      <c r="H277" s="2" t="inlineStr">
        <is>
          <t>units.json</t>
        </is>
      </c>
    </row>
    <row r="278">
      <c r="A278" s="2" t="inlineStr">
        <is>
          <t>C-M-GAESATAE-EPOKA</t>
        </is>
      </c>
      <c r="B278" s="2" t="inlineStr">
        <is>
          <t>Gaesatae · Epoka</t>
        </is>
      </c>
      <c r="C278" s="2" t="inlineStr">
        <is>
          <t>Epoka odblokowania</t>
        </is>
      </c>
      <c r="D278" s="2" t="inlineStr">
        <is>
          <t>Żelazo</t>
        </is>
      </c>
      <c r="E278" s="2" t="inlineStr">
        <is>
          <t>tekst</t>
        </is>
      </c>
      <c r="F278" s="2" t="inlineStr">
        <is>
          <t>—</t>
        </is>
      </c>
      <c r="G278" s="2" t="inlineStr">
        <is>
          <t>Pełna macierz jednostek — merge Jednostki.xlsx</t>
        </is>
      </c>
      <c r="H278" s="2" t="inlineStr">
        <is>
          <t>units.json</t>
        </is>
      </c>
    </row>
    <row r="279">
      <c r="A279" s="2" t="inlineStr">
        <is>
          <t>C-M-GAESATAE-TECH</t>
        </is>
      </c>
      <c r="B279" s="2" t="inlineStr">
        <is>
          <t>Gaesatae · Tech</t>
        </is>
      </c>
      <c r="C279" s="2" t="inlineStr">
        <is>
          <t>Technologia wymagana</t>
        </is>
      </c>
      <c r="D279" s="2" t="inlineStr">
        <is>
          <t>Obróbka żelaza</t>
        </is>
      </c>
      <c r="E279" s="2" t="inlineStr">
        <is>
          <t>tekst</t>
        </is>
      </c>
      <c r="F279" s="2" t="inlineStr">
        <is>
          <t>—</t>
        </is>
      </c>
      <c r="G279" s="2" t="inlineStr">
        <is>
          <t>Pełna macierz jednostek — merge Jednostki.xlsx</t>
        </is>
      </c>
      <c r="H279" s="2" t="inlineStr">
        <is>
          <t>units.json</t>
        </is>
      </c>
    </row>
    <row r="280">
      <c r="A280" s="2" t="inlineStr">
        <is>
          <t>C-M-GAESATAE-ROLA-LINIA</t>
        </is>
      </c>
      <c r="B280" s="2" t="inlineStr">
        <is>
          <t>Gaesatae · Rola (linia)</t>
        </is>
      </c>
      <c r="C280" s="2" t="inlineStr">
        <is>
          <t>Wręcz / Dystans / …</t>
        </is>
      </c>
      <c r="D280" s="2" t="inlineStr">
        <is>
          <t>Wręcz</t>
        </is>
      </c>
      <c r="E280" s="2" t="inlineStr">
        <is>
          <t>tekst</t>
        </is>
      </c>
      <c r="F280" s="2" t="inlineStr">
        <is>
          <t>—</t>
        </is>
      </c>
      <c r="G280" s="2" t="inlineStr">
        <is>
          <t>Pełna macierz jednostek — merge Jednostki.xlsx</t>
        </is>
      </c>
      <c r="H280" s="2" t="inlineStr">
        <is>
          <t>units.json</t>
        </is>
      </c>
    </row>
    <row r="281">
      <c r="A281" s="2" t="inlineStr">
        <is>
          <t>C-M-GAESATAE-PR-G-DEZERCJI-HEALTH</t>
        </is>
      </c>
      <c r="B281" s="2" t="inlineStr">
        <is>
          <t>Gaesatae · Próg dezercji (% health)</t>
        </is>
      </c>
      <c r="C281" s="2" t="inlineStr">
        <is>
          <t>Health % ucieczki z bitwy</t>
        </is>
      </c>
      <c r="D281" s="2" t="n">
        <v>0.1</v>
      </c>
      <c r="E281" s="2" t="inlineStr">
        <is>
          <t>liczba</t>
        </is>
      </c>
      <c r="F281" s="2" t="inlineStr">
        <is>
          <t>0–1</t>
        </is>
      </c>
      <c r="G281" s="2" t="inlineStr">
        <is>
          <t>Pełna macierz jednostek — merge Jednostki.xlsx</t>
        </is>
      </c>
      <c r="H281" s="2" t="inlineStr">
        <is>
          <t>units.json</t>
        </is>
      </c>
    </row>
    <row r="282">
      <c r="A282" s="2" t="inlineStr">
        <is>
          <t>C-M-SOLDURII-WIDOK-POLA</t>
        </is>
      </c>
      <c r="B282" s="2" t="inlineStr">
        <is>
          <t>Soldurii · Widok pola</t>
        </is>
      </c>
      <c r="C282" s="2" t="inlineStr">
        <is>
          <t>Mgła — visibility.ts (A-FOG-Q1=B)</t>
        </is>
      </c>
      <c r="D282" s="2" t="n">
        <v>1</v>
      </c>
      <c r="E282" s="2" t="inlineStr">
        <is>
          <t>liczba</t>
        </is>
      </c>
      <c r="F282" s="2" t="inlineStr">
        <is>
          <t>heksy</t>
        </is>
      </c>
      <c r="G282" s="2" t="inlineStr">
        <is>
          <t>Pełna macierz jednostek — merge Jednostki.xlsx</t>
        </is>
      </c>
      <c r="H282" s="2" t="inlineStr">
        <is>
          <t>units.json</t>
        </is>
      </c>
    </row>
    <row r="283">
      <c r="A283" s="2" t="inlineStr">
        <is>
          <t>C-M-SOLDURII-RUCH</t>
        </is>
      </c>
      <c r="B283" s="2" t="inlineStr">
        <is>
          <t>Soldurii · Ruch</t>
        </is>
      </c>
      <c r="C283" s="2" t="inlineStr">
        <is>
          <t>Ruch na mapie strategicznej</t>
        </is>
      </c>
      <c r="D283" s="2" t="n">
        <v>2</v>
      </c>
      <c r="E283" s="2" t="inlineStr">
        <is>
          <t>liczba</t>
        </is>
      </c>
      <c r="F283" s="2" t="inlineStr">
        <is>
          <t>pkt/t</t>
        </is>
      </c>
      <c r="G283" s="2" t="inlineStr">
        <is>
          <t>Pełna macierz jednostek — merge Jednostki.xlsx</t>
        </is>
      </c>
      <c r="H283" s="2" t="inlineStr">
        <is>
          <t>units.json</t>
        </is>
      </c>
    </row>
    <row r="284">
      <c r="A284" s="2" t="inlineStr">
        <is>
          <t>C-M-SOLDURII-RUCH-W-BITWIE-HEKSY</t>
        </is>
      </c>
      <c r="B284" s="2" t="inlineStr">
        <is>
          <t>Soldurii · Ruch w bitwie (heksy)</t>
        </is>
      </c>
      <c r="C284" s="2" t="inlineStr">
        <is>
          <t>Ruch w bitwie taktycznej</t>
        </is>
      </c>
      <c r="D284" s="2" t="n">
        <v>4</v>
      </c>
      <c r="E284" s="2" t="inlineStr">
        <is>
          <t>liczba</t>
        </is>
      </c>
      <c r="F284" s="2" t="inlineStr">
        <is>
          <t>heksy/t</t>
        </is>
      </c>
      <c r="G284" s="2" t="inlineStr">
        <is>
          <t>Pełna macierz jednostek — merge Jednostki.xlsx</t>
        </is>
      </c>
      <c r="H284" s="2" t="inlineStr">
        <is>
          <t>units.json</t>
        </is>
      </c>
    </row>
    <row r="285">
      <c r="A285" s="2" t="inlineStr">
        <is>
          <t>C-M-SOLDURII-EPOKA</t>
        </is>
      </c>
      <c r="B285" s="2" t="inlineStr">
        <is>
          <t>Soldurii · Epoka</t>
        </is>
      </c>
      <c r="C285" s="2" t="inlineStr">
        <is>
          <t>Epoka odblokowania</t>
        </is>
      </c>
      <c r="D285" s="2" t="inlineStr">
        <is>
          <t>Żelazo</t>
        </is>
      </c>
      <c r="E285" s="2" t="inlineStr">
        <is>
          <t>tekst</t>
        </is>
      </c>
      <c r="F285" s="2" t="inlineStr">
        <is>
          <t>—</t>
        </is>
      </c>
      <c r="G285" s="2" t="inlineStr">
        <is>
          <t>Pełna macierz jednostek — merge Jednostki.xlsx</t>
        </is>
      </c>
      <c r="H285" s="2" t="inlineStr">
        <is>
          <t>units.json</t>
        </is>
      </c>
    </row>
    <row r="286">
      <c r="A286" s="2" t="inlineStr">
        <is>
          <t>C-M-SOLDURII-TECH</t>
        </is>
      </c>
      <c r="B286" s="2" t="inlineStr">
        <is>
          <t>Soldurii · Tech</t>
        </is>
      </c>
      <c r="C286" s="2" t="inlineStr">
        <is>
          <t>Technologia wymagana</t>
        </is>
      </c>
      <c r="D286" s="2" t="inlineStr">
        <is>
          <t>Obróbka żelaza</t>
        </is>
      </c>
      <c r="E286" s="2" t="inlineStr">
        <is>
          <t>tekst</t>
        </is>
      </c>
      <c r="F286" s="2" t="inlineStr">
        <is>
          <t>—</t>
        </is>
      </c>
      <c r="G286" s="2" t="inlineStr">
        <is>
          <t>Pełna macierz jednostek — merge Jednostki.xlsx</t>
        </is>
      </c>
      <c r="H286" s="2" t="inlineStr">
        <is>
          <t>units.json</t>
        </is>
      </c>
    </row>
    <row r="287">
      <c r="A287" s="2" t="inlineStr">
        <is>
          <t>C-M-SOLDURII-ROLA-LINIA</t>
        </is>
      </c>
      <c r="B287" s="2" t="inlineStr">
        <is>
          <t>Soldurii · Rola (linia)</t>
        </is>
      </c>
      <c r="C287" s="2" t="inlineStr">
        <is>
          <t>Wręcz / Dystans / …</t>
        </is>
      </c>
      <c r="D287" s="2" t="inlineStr">
        <is>
          <t>Wręcz</t>
        </is>
      </c>
      <c r="E287" s="2" t="inlineStr">
        <is>
          <t>tekst</t>
        </is>
      </c>
      <c r="F287" s="2" t="inlineStr">
        <is>
          <t>—</t>
        </is>
      </c>
      <c r="G287" s="2" t="inlineStr">
        <is>
          <t>Pełna macierz jednostek — merge Jednostki.xlsx</t>
        </is>
      </c>
      <c r="H287" s="2" t="inlineStr">
        <is>
          <t>units.json</t>
        </is>
      </c>
    </row>
    <row r="288">
      <c r="A288" s="2" t="inlineStr">
        <is>
          <t>C-M-SOLDURII-PR-G-DEZERCJI-HEALTH</t>
        </is>
      </c>
      <c r="B288" s="2" t="inlineStr">
        <is>
          <t>Soldurii · Próg dezercji (% health)</t>
        </is>
      </c>
      <c r="C288" s="2" t="inlineStr">
        <is>
          <t>Health % ucieczki z bitwy</t>
        </is>
      </c>
      <c r="D288" s="2" t="n">
        <v>0.3</v>
      </c>
      <c r="E288" s="2" t="inlineStr">
        <is>
          <t>liczba</t>
        </is>
      </c>
      <c r="F288" s="2" t="inlineStr">
        <is>
          <t>0–1</t>
        </is>
      </c>
      <c r="G288" s="2" t="inlineStr">
        <is>
          <t>Pełna macierz jednostek — merge Jednostki.xlsx</t>
        </is>
      </c>
      <c r="H288" s="2" t="inlineStr">
        <is>
          <t>units.json</t>
        </is>
      </c>
    </row>
    <row r="289">
      <c r="A289" s="2" t="inlineStr">
        <is>
          <t>C-M-RYDWAN-CELTYCKI-WIDOK-POLA</t>
        </is>
      </c>
      <c r="B289" s="2" t="inlineStr">
        <is>
          <t>Rydwan celtycki · Widok pola</t>
        </is>
      </c>
      <c r="C289" s="2" t="inlineStr">
        <is>
          <t>Mgła — visibility.ts (A-FOG-Q1=B)</t>
        </is>
      </c>
      <c r="D289" s="2" t="n">
        <v>4</v>
      </c>
      <c r="E289" s="2" t="inlineStr">
        <is>
          <t>liczba</t>
        </is>
      </c>
      <c r="F289" s="2" t="inlineStr">
        <is>
          <t>heksy</t>
        </is>
      </c>
      <c r="G289" s="2" t="inlineStr">
        <is>
          <t>Pełna macierz jednostek — merge Jednostki.xlsx</t>
        </is>
      </c>
      <c r="H289" s="2" t="inlineStr">
        <is>
          <t>units.json</t>
        </is>
      </c>
    </row>
    <row r="290">
      <c r="A290" s="2" t="inlineStr">
        <is>
          <t>C-M-RYDWAN-CELTYCKI-RUCH</t>
        </is>
      </c>
      <c r="B290" s="2" t="inlineStr">
        <is>
          <t>Rydwan celtycki · Ruch</t>
        </is>
      </c>
      <c r="C290" s="2" t="inlineStr">
        <is>
          <t>Ruch na mapie strategicznej</t>
        </is>
      </c>
      <c r="D290" s="2" t="n">
        <v>4</v>
      </c>
      <c r="E290" s="2" t="inlineStr">
        <is>
          <t>liczba</t>
        </is>
      </c>
      <c r="F290" s="2" t="inlineStr">
        <is>
          <t>pkt/t</t>
        </is>
      </c>
      <c r="G290" s="2" t="inlineStr">
        <is>
          <t>Pełna macierz jednostek — merge Jednostki.xlsx</t>
        </is>
      </c>
      <c r="H290" s="2" t="inlineStr">
        <is>
          <t>units.json</t>
        </is>
      </c>
    </row>
    <row r="291">
      <c r="A291" s="2" t="inlineStr">
        <is>
          <t>C-M-RYDWAN-CELTYCKI-RUCH-W-BITWIE-HEKSY</t>
        </is>
      </c>
      <c r="B291" s="2" t="inlineStr">
        <is>
          <t>Rydwan celtycki · Ruch w bitwie (heksy)</t>
        </is>
      </c>
      <c r="C291" s="2" t="inlineStr">
        <is>
          <t>Ruch w bitwie taktycznej</t>
        </is>
      </c>
      <c r="D291" s="2" t="n">
        <v>6</v>
      </c>
      <c r="E291" s="2" t="inlineStr">
        <is>
          <t>liczba</t>
        </is>
      </c>
      <c r="F291" s="2" t="inlineStr">
        <is>
          <t>heksy/t</t>
        </is>
      </c>
      <c r="G291" s="2" t="inlineStr">
        <is>
          <t>Pełna macierz jednostek — merge Jednostki.xlsx</t>
        </is>
      </c>
      <c r="H291" s="2" t="inlineStr">
        <is>
          <t>units.json</t>
        </is>
      </c>
    </row>
    <row r="292">
      <c r="A292" s="2" t="inlineStr">
        <is>
          <t>C-M-RYDWAN-CELTYCKI-EPOKA</t>
        </is>
      </c>
      <c r="B292" s="2" t="inlineStr">
        <is>
          <t>Rydwan celtycki · Epoka</t>
        </is>
      </c>
      <c r="C292" s="2" t="inlineStr">
        <is>
          <t>Epoka odblokowania</t>
        </is>
      </c>
      <c r="D292" s="2" t="inlineStr">
        <is>
          <t>Żelazo</t>
        </is>
      </c>
      <c r="E292" s="2" t="inlineStr">
        <is>
          <t>tekst</t>
        </is>
      </c>
      <c r="F292" s="2" t="inlineStr">
        <is>
          <t>—</t>
        </is>
      </c>
      <c r="G292" s="2" t="inlineStr">
        <is>
          <t>Pełna macierz jednostek — merge Jednostki.xlsx</t>
        </is>
      </c>
      <c r="H292" s="2" t="inlineStr">
        <is>
          <t>units.json</t>
        </is>
      </c>
    </row>
    <row r="293">
      <c r="A293" s="2" t="inlineStr">
        <is>
          <t>C-M-RYDWAN-CELTYCKI-TECH</t>
        </is>
      </c>
      <c r="B293" s="2" t="inlineStr">
        <is>
          <t>Rydwan celtycki · Tech</t>
        </is>
      </c>
      <c r="C293" s="2" t="inlineStr">
        <is>
          <t>Technologia wymagana</t>
        </is>
      </c>
      <c r="D293" s="2" t="inlineStr">
        <is>
          <t>Hutnictwo żelaza</t>
        </is>
      </c>
      <c r="E293" s="2" t="inlineStr">
        <is>
          <t>tekst</t>
        </is>
      </c>
      <c r="F293" s="2" t="inlineStr">
        <is>
          <t>—</t>
        </is>
      </c>
      <c r="G293" s="2" t="inlineStr">
        <is>
          <t>Pełna macierz jednostek — merge Jednostki.xlsx</t>
        </is>
      </c>
      <c r="H293" s="2" t="inlineStr">
        <is>
          <t>units.json</t>
        </is>
      </c>
    </row>
    <row r="294">
      <c r="A294" s="2" t="inlineStr">
        <is>
          <t>C-M-RYDWAN-CELTYCKI-ROLA-LINIA</t>
        </is>
      </c>
      <c r="B294" s="2" t="inlineStr">
        <is>
          <t>Rydwan celtycki · Rola (linia)</t>
        </is>
      </c>
      <c r="C294" s="2" t="inlineStr">
        <is>
          <t>Wręcz / Dystans / …</t>
        </is>
      </c>
      <c r="D294" s="2" t="inlineStr">
        <is>
          <t>Flanka</t>
        </is>
      </c>
      <c r="E294" s="2" t="inlineStr">
        <is>
          <t>tekst</t>
        </is>
      </c>
      <c r="F294" s="2" t="inlineStr">
        <is>
          <t>—</t>
        </is>
      </c>
      <c r="G294" s="2" t="inlineStr">
        <is>
          <t>Pełna macierz jednostek — merge Jednostki.xlsx</t>
        </is>
      </c>
      <c r="H294" s="2" t="inlineStr">
        <is>
          <t>units.json</t>
        </is>
      </c>
    </row>
    <row r="295">
      <c r="A295" s="2" t="inlineStr">
        <is>
          <t>C-M-RYDWAN-CELTYCKI-PR-G-DEZERCJI-HEALTH</t>
        </is>
      </c>
      <c r="B295" s="2" t="inlineStr">
        <is>
          <t>Rydwan celtycki · Próg dezercji (% health)</t>
        </is>
      </c>
      <c r="C295" s="2" t="inlineStr">
        <is>
          <t>Health % ucieczki z bitwy</t>
        </is>
      </c>
      <c r="D295" s="2" t="n">
        <v>0.3</v>
      </c>
      <c r="E295" s="2" t="inlineStr">
        <is>
          <t>liczba</t>
        </is>
      </c>
      <c r="F295" s="2" t="inlineStr">
        <is>
          <t>0–1</t>
        </is>
      </c>
      <c r="G295" s="2" t="inlineStr">
        <is>
          <t>Pełna macierz jednostek — merge Jednostki.xlsx</t>
        </is>
      </c>
      <c r="H295" s="2" t="inlineStr">
        <is>
          <t>units.json</t>
        </is>
      </c>
    </row>
    <row r="296">
      <c r="A296" s="2" t="inlineStr">
        <is>
          <t>C-M-WOJOWNIK-GERMA-SKI-WIDOK-POLA</t>
        </is>
      </c>
      <c r="B296" s="2" t="inlineStr">
        <is>
          <t>Wojownik germański · Widok pola</t>
        </is>
      </c>
      <c r="C296" s="2" t="inlineStr">
        <is>
          <t>Mgła — visibility.ts (A-FOG-Q1=B)</t>
        </is>
      </c>
      <c r="D296" s="2" t="n">
        <v>3</v>
      </c>
      <c r="E296" s="2" t="inlineStr">
        <is>
          <t>liczba</t>
        </is>
      </c>
      <c r="F296" s="2" t="inlineStr">
        <is>
          <t>heksy</t>
        </is>
      </c>
      <c r="G296" s="2" t="inlineStr">
        <is>
          <t>Pełna macierz jednostek — merge Jednostki.xlsx</t>
        </is>
      </c>
      <c r="H296" s="2" t="inlineStr">
        <is>
          <t>units.json</t>
        </is>
      </c>
    </row>
    <row r="297">
      <c r="A297" s="2" t="inlineStr">
        <is>
          <t>C-M-WOJOWNIK-GERMA-SKI-RUCH</t>
        </is>
      </c>
      <c r="B297" s="2" t="inlineStr">
        <is>
          <t>Wojownik germański · Ruch</t>
        </is>
      </c>
      <c r="C297" s="2" t="inlineStr">
        <is>
          <t>Ruch na mapie strategicznej</t>
        </is>
      </c>
      <c r="D297" s="2" t="n">
        <v>3</v>
      </c>
      <c r="E297" s="2" t="inlineStr">
        <is>
          <t>liczba</t>
        </is>
      </c>
      <c r="F297" s="2" t="inlineStr">
        <is>
          <t>pkt/t</t>
        </is>
      </c>
      <c r="G297" s="2" t="inlineStr">
        <is>
          <t>Pełna macierz jednostek — merge Jednostki.xlsx</t>
        </is>
      </c>
      <c r="H297" s="2" t="inlineStr">
        <is>
          <t>units.json</t>
        </is>
      </c>
    </row>
    <row r="298">
      <c r="A298" s="2" t="inlineStr">
        <is>
          <t>C-M-WOJOWNIK-GERMA-SKI-RUCH-W-BITWIE-HEKSY</t>
        </is>
      </c>
      <c r="B298" s="2" t="inlineStr">
        <is>
          <t>Wojownik germański · Ruch w bitwie (heksy)</t>
        </is>
      </c>
      <c r="C298" s="2" t="inlineStr">
        <is>
          <t>Ruch w bitwie taktycznej</t>
        </is>
      </c>
      <c r="D298" s="2" t="n">
        <v>4</v>
      </c>
      <c r="E298" s="2" t="inlineStr">
        <is>
          <t>liczba</t>
        </is>
      </c>
      <c r="F298" s="2" t="inlineStr">
        <is>
          <t>heksy/t</t>
        </is>
      </c>
      <c r="G298" s="2" t="inlineStr">
        <is>
          <t>Pełna macierz jednostek — merge Jednostki.xlsx</t>
        </is>
      </c>
      <c r="H298" s="2" t="inlineStr">
        <is>
          <t>units.json</t>
        </is>
      </c>
    </row>
    <row r="299">
      <c r="A299" s="2" t="inlineStr">
        <is>
          <t>C-M-WOJOWNIK-GERMA-SKI-EPOKA</t>
        </is>
      </c>
      <c r="B299" s="2" t="inlineStr">
        <is>
          <t>Wojownik germański · Epoka</t>
        </is>
      </c>
      <c r="C299" s="2" t="inlineStr">
        <is>
          <t>Epoka odblokowania</t>
        </is>
      </c>
      <c r="D299" s="2" t="inlineStr">
        <is>
          <t>Żelazo</t>
        </is>
      </c>
      <c r="E299" s="2" t="inlineStr">
        <is>
          <t>tekst</t>
        </is>
      </c>
      <c r="F299" s="2" t="inlineStr">
        <is>
          <t>—</t>
        </is>
      </c>
      <c r="G299" s="2" t="inlineStr">
        <is>
          <t>Pełna macierz jednostek — merge Jednostki.xlsx</t>
        </is>
      </c>
      <c r="H299" s="2" t="inlineStr">
        <is>
          <t>units.json</t>
        </is>
      </c>
    </row>
    <row r="300">
      <c r="A300" s="2" t="inlineStr">
        <is>
          <t>C-M-WOJOWNIK-GERMA-SKI-TECH</t>
        </is>
      </c>
      <c r="B300" s="2" t="inlineStr">
        <is>
          <t>Wojownik germański · Tech</t>
        </is>
      </c>
      <c r="C300" s="2" t="inlineStr">
        <is>
          <t>Technologia wymagana</t>
        </is>
      </c>
      <c r="D300" s="2" t="inlineStr">
        <is>
          <t>Obróbka żelaza</t>
        </is>
      </c>
      <c r="E300" s="2" t="inlineStr">
        <is>
          <t>tekst</t>
        </is>
      </c>
      <c r="F300" s="2" t="inlineStr">
        <is>
          <t>—</t>
        </is>
      </c>
      <c r="G300" s="2" t="inlineStr">
        <is>
          <t>Pełna macierz jednostek — merge Jednostki.xlsx</t>
        </is>
      </c>
      <c r="H300" s="2" t="inlineStr">
        <is>
          <t>units.json</t>
        </is>
      </c>
    </row>
    <row r="301">
      <c r="A301" s="2" t="inlineStr">
        <is>
          <t>C-M-WOJOWNIK-GERMA-SKI-ROLA-LINIA</t>
        </is>
      </c>
      <c r="B301" s="2" t="inlineStr">
        <is>
          <t>Wojownik germański · Rola (linia)</t>
        </is>
      </c>
      <c r="C301" s="2" t="inlineStr">
        <is>
          <t>Wręcz / Dystans / …</t>
        </is>
      </c>
      <c r="D301" s="2" t="inlineStr">
        <is>
          <t>Wręcz</t>
        </is>
      </c>
      <c r="E301" s="2" t="inlineStr">
        <is>
          <t>tekst</t>
        </is>
      </c>
      <c r="F301" s="2" t="inlineStr">
        <is>
          <t>—</t>
        </is>
      </c>
      <c r="G301" s="2" t="inlineStr">
        <is>
          <t>Pełna macierz jednostek — merge Jednostki.xlsx</t>
        </is>
      </c>
      <c r="H301" s="2" t="inlineStr">
        <is>
          <t>units.json</t>
        </is>
      </c>
    </row>
    <row r="302">
      <c r="A302" s="2" t="inlineStr">
        <is>
          <t>C-M-WOJOWNIK-GERMA-SKI-PR-G-DEZERCJI-HEALTH</t>
        </is>
      </c>
      <c r="B302" s="2" t="inlineStr">
        <is>
          <t>Wojownik germański · Próg dezercji (% health)</t>
        </is>
      </c>
      <c r="C302" s="2" t="inlineStr">
        <is>
          <t>Health % ucieczki z bitwy</t>
        </is>
      </c>
      <c r="D302" s="2" t="n">
        <v>0.2</v>
      </c>
      <c r="E302" s="2" t="inlineStr">
        <is>
          <t>liczba</t>
        </is>
      </c>
      <c r="F302" s="2" t="inlineStr">
        <is>
          <t>0–1</t>
        </is>
      </c>
      <c r="G302" s="2" t="inlineStr">
        <is>
          <t>Pełna macierz jednostek — merge Jednostki.xlsx</t>
        </is>
      </c>
      <c r="H302" s="2" t="inlineStr">
        <is>
          <t>units.json</t>
        </is>
      </c>
    </row>
    <row r="303">
      <c r="A303" s="2" t="inlineStr">
        <is>
          <t>C-M-BERSERKER-GERMA-SKI-WIDOK-POLA</t>
        </is>
      </c>
      <c r="B303" s="2" t="inlineStr">
        <is>
          <t>Berserker germański · Widok pola</t>
        </is>
      </c>
      <c r="C303" s="2" t="inlineStr">
        <is>
          <t>Mgła — visibility.ts (A-FOG-Q1=B)</t>
        </is>
      </c>
      <c r="D303" s="2" t="n">
        <v>3</v>
      </c>
      <c r="E303" s="2" t="inlineStr">
        <is>
          <t>liczba</t>
        </is>
      </c>
      <c r="F303" s="2" t="inlineStr">
        <is>
          <t>heksy</t>
        </is>
      </c>
      <c r="G303" s="2" t="inlineStr">
        <is>
          <t>Pełna macierz jednostek — merge Jednostki.xlsx</t>
        </is>
      </c>
      <c r="H303" s="2" t="inlineStr">
        <is>
          <t>units.json</t>
        </is>
      </c>
    </row>
    <row r="304">
      <c r="A304" s="2" t="inlineStr">
        <is>
          <t>C-M-BERSERKER-GERMA-SKI-RUCH</t>
        </is>
      </c>
      <c r="B304" s="2" t="inlineStr">
        <is>
          <t>Berserker germański · Ruch</t>
        </is>
      </c>
      <c r="C304" s="2" t="inlineStr">
        <is>
          <t>Ruch na mapie strategicznej</t>
        </is>
      </c>
      <c r="D304" s="2" t="n">
        <v>3</v>
      </c>
      <c r="E304" s="2" t="inlineStr">
        <is>
          <t>liczba</t>
        </is>
      </c>
      <c r="F304" s="2" t="inlineStr">
        <is>
          <t>pkt/t</t>
        </is>
      </c>
      <c r="G304" s="2" t="inlineStr">
        <is>
          <t>Pełna macierz jednostek — merge Jednostki.xlsx</t>
        </is>
      </c>
      <c r="H304" s="2" t="inlineStr">
        <is>
          <t>units.json</t>
        </is>
      </c>
    </row>
    <row r="305">
      <c r="A305" s="2" t="inlineStr">
        <is>
          <t>C-M-BERSERKER-GERMA-SKI-RUCH-W-BITWIE-HEKSY</t>
        </is>
      </c>
      <c r="B305" s="2" t="inlineStr">
        <is>
          <t>Berserker germański · Ruch w bitwie (heksy)</t>
        </is>
      </c>
      <c r="C305" s="2" t="inlineStr">
        <is>
          <t>Ruch w bitwie taktycznej</t>
        </is>
      </c>
      <c r="D305" s="2" t="n">
        <v>5</v>
      </c>
      <c r="E305" s="2" t="inlineStr">
        <is>
          <t>liczba</t>
        </is>
      </c>
      <c r="F305" s="2" t="inlineStr">
        <is>
          <t>heksy/t</t>
        </is>
      </c>
      <c r="G305" s="2" t="inlineStr">
        <is>
          <t>Pełna macierz jednostek — merge Jednostki.xlsx</t>
        </is>
      </c>
      <c r="H305" s="2" t="inlineStr">
        <is>
          <t>units.json</t>
        </is>
      </c>
    </row>
    <row r="306">
      <c r="A306" s="2" t="inlineStr">
        <is>
          <t>C-M-BERSERKER-GERMA-SKI-EPOKA</t>
        </is>
      </c>
      <c r="B306" s="2" t="inlineStr">
        <is>
          <t>Berserker germański · Epoka</t>
        </is>
      </c>
      <c r="C306" s="2" t="inlineStr">
        <is>
          <t>Epoka odblokowania</t>
        </is>
      </c>
      <c r="D306" s="2" t="inlineStr">
        <is>
          <t>Żelazo</t>
        </is>
      </c>
      <c r="E306" s="2" t="inlineStr">
        <is>
          <t>tekst</t>
        </is>
      </c>
      <c r="F306" s="2" t="inlineStr">
        <is>
          <t>—</t>
        </is>
      </c>
      <c r="G306" s="2" t="inlineStr">
        <is>
          <t>Pełna macierz jednostek — merge Jednostki.xlsx</t>
        </is>
      </c>
      <c r="H306" s="2" t="inlineStr">
        <is>
          <t>units.json</t>
        </is>
      </c>
    </row>
    <row r="307">
      <c r="A307" s="2" t="inlineStr">
        <is>
          <t>C-M-BERSERKER-GERMA-SKI-TECH</t>
        </is>
      </c>
      <c r="B307" s="2" t="inlineStr">
        <is>
          <t>Berserker germański · Tech</t>
        </is>
      </c>
      <c r="C307" s="2" t="inlineStr">
        <is>
          <t>Technologia wymagana</t>
        </is>
      </c>
      <c r="D307" s="2" t="inlineStr">
        <is>
          <t>Obróbka żelaza</t>
        </is>
      </c>
      <c r="E307" s="2" t="inlineStr">
        <is>
          <t>tekst</t>
        </is>
      </c>
      <c r="F307" s="2" t="inlineStr">
        <is>
          <t>—</t>
        </is>
      </c>
      <c r="G307" s="2" t="inlineStr">
        <is>
          <t>Pełna macierz jednostek — merge Jednostki.xlsx</t>
        </is>
      </c>
      <c r="H307" s="2" t="inlineStr">
        <is>
          <t>units.json</t>
        </is>
      </c>
    </row>
    <row r="308">
      <c r="A308" s="2" t="inlineStr">
        <is>
          <t>C-M-BERSERKER-GERMA-SKI-ROLA-LINIA</t>
        </is>
      </c>
      <c r="B308" s="2" t="inlineStr">
        <is>
          <t>Berserker germański · Rola (linia)</t>
        </is>
      </c>
      <c r="C308" s="2" t="inlineStr">
        <is>
          <t>Wręcz / Dystans / …</t>
        </is>
      </c>
      <c r="D308" s="2" t="inlineStr">
        <is>
          <t>Wręcz</t>
        </is>
      </c>
      <c r="E308" s="2" t="inlineStr">
        <is>
          <t>tekst</t>
        </is>
      </c>
      <c r="F308" s="2" t="inlineStr">
        <is>
          <t>—</t>
        </is>
      </c>
      <c r="G308" s="2" t="inlineStr">
        <is>
          <t>Pełna macierz jednostek — merge Jednostki.xlsx</t>
        </is>
      </c>
      <c r="H308" s="2" t="inlineStr">
        <is>
          <t>units.json</t>
        </is>
      </c>
    </row>
    <row r="309">
      <c r="A309" s="2" t="inlineStr">
        <is>
          <t>C-M-BERSERKER-GERMA-SKI-PR-G-DEZERCJI-HEALTH</t>
        </is>
      </c>
      <c r="B309" s="2" t="inlineStr">
        <is>
          <t>Berserker germański · Próg dezercji (% health)</t>
        </is>
      </c>
      <c r="C309" s="2" t="inlineStr">
        <is>
          <t>Health % ucieczki z bitwy</t>
        </is>
      </c>
      <c r="D309" s="2" t="n">
        <v>0.1</v>
      </c>
      <c r="E309" s="2" t="inlineStr">
        <is>
          <t>liczba</t>
        </is>
      </c>
      <c r="F309" s="2" t="inlineStr">
        <is>
          <t>0–1</t>
        </is>
      </c>
      <c r="G309" s="2" t="inlineStr">
        <is>
          <t>Pełna macierz jednostek — merge Jednostki.xlsx</t>
        </is>
      </c>
      <c r="H309" s="2" t="inlineStr">
        <is>
          <t>units.json</t>
        </is>
      </c>
    </row>
    <row r="310">
      <c r="A310" s="2" t="inlineStr">
        <is>
          <t>C-M-TARAN-WIDOK-POLA</t>
        </is>
      </c>
      <c r="B310" s="2" t="inlineStr">
        <is>
          <t>Taran · Widok pola</t>
        </is>
      </c>
      <c r="C310" s="2" t="inlineStr">
        <is>
          <t>Mgła — visibility.ts (A-FOG-Q1=B)</t>
        </is>
      </c>
      <c r="D310" s="2" t="n">
        <v>1</v>
      </c>
      <c r="E310" s="2" t="inlineStr">
        <is>
          <t>liczba</t>
        </is>
      </c>
      <c r="F310" s="2" t="inlineStr">
        <is>
          <t>heksy</t>
        </is>
      </c>
      <c r="G310" s="2" t="inlineStr">
        <is>
          <t>Pełna macierz jednostek — merge Jednostki.xlsx</t>
        </is>
      </c>
      <c r="H310" s="2" t="inlineStr">
        <is>
          <t>units.json</t>
        </is>
      </c>
    </row>
    <row r="311">
      <c r="A311" s="2" t="inlineStr">
        <is>
          <t>C-M-TARAN-RUCH</t>
        </is>
      </c>
      <c r="B311" s="2" t="inlineStr">
        <is>
          <t>Taran · Ruch</t>
        </is>
      </c>
      <c r="C311" s="2" t="inlineStr">
        <is>
          <t>Ruch na mapie strategicznej</t>
        </is>
      </c>
      <c r="D311" s="2" t="n">
        <v>1</v>
      </c>
      <c r="E311" s="2" t="inlineStr">
        <is>
          <t>liczba</t>
        </is>
      </c>
      <c r="F311" s="2" t="inlineStr">
        <is>
          <t>pkt/t</t>
        </is>
      </c>
      <c r="G311" s="2" t="inlineStr">
        <is>
          <t>Pełna macierz jednostek — merge Jednostki.xlsx</t>
        </is>
      </c>
      <c r="H311" s="2" t="inlineStr">
        <is>
          <t>units.json</t>
        </is>
      </c>
    </row>
    <row r="312">
      <c r="A312" s="2" t="inlineStr">
        <is>
          <t>C-M-TARAN-RUCH-W-BITWIE-HEKSY</t>
        </is>
      </c>
      <c r="B312" s="2" t="inlineStr">
        <is>
          <t>Taran · Ruch w bitwie (heksy)</t>
        </is>
      </c>
      <c r="C312" s="2" t="inlineStr">
        <is>
          <t>Ruch w bitwie taktycznej</t>
        </is>
      </c>
      <c r="D312" s="2" t="n">
        <v>2</v>
      </c>
      <c r="E312" s="2" t="inlineStr">
        <is>
          <t>liczba</t>
        </is>
      </c>
      <c r="F312" s="2" t="inlineStr">
        <is>
          <t>heksy/t</t>
        </is>
      </c>
      <c r="G312" s="2" t="inlineStr">
        <is>
          <t>Pełna macierz jednostek — merge Jednostki.xlsx</t>
        </is>
      </c>
      <c r="H312" s="2" t="inlineStr">
        <is>
          <t>units.json</t>
        </is>
      </c>
    </row>
    <row r="313">
      <c r="A313" s="2" t="inlineStr">
        <is>
          <t>C-M-TARAN-EPOKA</t>
        </is>
      </c>
      <c r="B313" s="2" t="inlineStr">
        <is>
          <t>Taran · Epoka</t>
        </is>
      </c>
      <c r="C313" s="2" t="inlineStr">
        <is>
          <t>Epoka odblokowania</t>
        </is>
      </c>
      <c r="D313" s="2" t="inlineStr">
        <is>
          <t>Kamień</t>
        </is>
      </c>
      <c r="E313" s="2" t="inlineStr">
        <is>
          <t>tekst</t>
        </is>
      </c>
      <c r="F313" s="2" t="inlineStr">
        <is>
          <t>—</t>
        </is>
      </c>
      <c r="G313" s="2" t="inlineStr">
        <is>
          <t>Pełna macierz jednostek — merge Jednostki.xlsx</t>
        </is>
      </c>
      <c r="H313" s="2" t="inlineStr">
        <is>
          <t>units.json</t>
        </is>
      </c>
    </row>
    <row r="314">
      <c r="A314" s="2" t="inlineStr">
        <is>
          <t>C-M-TARAN-TECH</t>
        </is>
      </c>
      <c r="B314" s="2" t="inlineStr">
        <is>
          <t>Taran · Tech</t>
        </is>
      </c>
      <c r="C314" s="2" t="inlineStr">
        <is>
          <t>Technologia wymagana</t>
        </is>
      </c>
      <c r="D314" s="2" t="inlineStr">
        <is>
          <t>Obróbka drewna</t>
        </is>
      </c>
      <c r="E314" s="2" t="inlineStr">
        <is>
          <t>tekst</t>
        </is>
      </c>
      <c r="F314" s="2" t="inlineStr">
        <is>
          <t>—</t>
        </is>
      </c>
      <c r="G314" s="2" t="inlineStr">
        <is>
          <t>Pełna macierz jednostek — merge Jednostki.xlsx</t>
        </is>
      </c>
      <c r="H314" s="2" t="inlineStr">
        <is>
          <t>units.json</t>
        </is>
      </c>
    </row>
    <row r="315">
      <c r="A315" s="2" t="inlineStr">
        <is>
          <t>C-M-TARAN-ROLA-LINIA</t>
        </is>
      </c>
      <c r="B315" s="2" t="inlineStr">
        <is>
          <t>Taran · Rola (linia)</t>
        </is>
      </c>
      <c r="C315" s="2" t="inlineStr">
        <is>
          <t>Wręcz / Dystans / …</t>
        </is>
      </c>
      <c r="D315" s="2" t="inlineStr">
        <is>
          <t>Oblężnicza</t>
        </is>
      </c>
      <c r="E315" s="2" t="inlineStr">
        <is>
          <t>tekst</t>
        </is>
      </c>
      <c r="F315" s="2" t="inlineStr">
        <is>
          <t>—</t>
        </is>
      </c>
      <c r="G315" s="2" t="inlineStr">
        <is>
          <t>Pełna macierz jednostek — merge Jednostki.xlsx</t>
        </is>
      </c>
      <c r="H315" s="2" t="inlineStr">
        <is>
          <t>units.json</t>
        </is>
      </c>
    </row>
    <row r="316">
      <c r="A316" s="2" t="inlineStr">
        <is>
          <t>C-M-KATAPULTA-WIDOK-POLA</t>
        </is>
      </c>
      <c r="B316" s="2" t="inlineStr">
        <is>
          <t>Katapulta · Widok pola</t>
        </is>
      </c>
      <c r="C316" s="2" t="inlineStr">
        <is>
          <t>Mgła — visibility.ts (A-FOG-Q1=B)</t>
        </is>
      </c>
      <c r="D316" s="2" t="n">
        <v>1</v>
      </c>
      <c r="E316" s="2" t="inlineStr">
        <is>
          <t>liczba</t>
        </is>
      </c>
      <c r="F316" s="2" t="inlineStr">
        <is>
          <t>heksy</t>
        </is>
      </c>
      <c r="G316" s="2" t="inlineStr">
        <is>
          <t>Pełna macierz jednostek — merge Jednostki.xlsx</t>
        </is>
      </c>
      <c r="H316" s="2" t="inlineStr">
        <is>
          <t>units.json</t>
        </is>
      </c>
    </row>
    <row r="317">
      <c r="A317" s="2" t="inlineStr">
        <is>
          <t>C-M-KATAPULTA-RUCH</t>
        </is>
      </c>
      <c r="B317" s="2" t="inlineStr">
        <is>
          <t>Katapulta · Ruch</t>
        </is>
      </c>
      <c r="C317" s="2" t="inlineStr">
        <is>
          <t>Ruch na mapie strategicznej</t>
        </is>
      </c>
      <c r="D317" s="2" t="n">
        <v>1</v>
      </c>
      <c r="E317" s="2" t="inlineStr">
        <is>
          <t>liczba</t>
        </is>
      </c>
      <c r="F317" s="2" t="inlineStr">
        <is>
          <t>pkt/t</t>
        </is>
      </c>
      <c r="G317" s="2" t="inlineStr">
        <is>
          <t>Pełna macierz jednostek — merge Jednostki.xlsx</t>
        </is>
      </c>
      <c r="H317" s="2" t="inlineStr">
        <is>
          <t>units.json</t>
        </is>
      </c>
    </row>
    <row r="318">
      <c r="A318" s="2" t="inlineStr">
        <is>
          <t>C-M-KATAPULTA-RUCH-W-BITWIE-HEKSY</t>
        </is>
      </c>
      <c r="B318" s="2" t="inlineStr">
        <is>
          <t>Katapulta · Ruch w bitwie (heksy)</t>
        </is>
      </c>
      <c r="C318" s="2" t="inlineStr">
        <is>
          <t>Ruch w bitwie taktycznej</t>
        </is>
      </c>
      <c r="D318" s="2" t="n">
        <v>1</v>
      </c>
      <c r="E318" s="2" t="inlineStr">
        <is>
          <t>liczba</t>
        </is>
      </c>
      <c r="F318" s="2" t="inlineStr">
        <is>
          <t>heksy/t</t>
        </is>
      </c>
      <c r="G318" s="2" t="inlineStr">
        <is>
          <t>Pełna macierz jednostek — merge Jednostki.xlsx</t>
        </is>
      </c>
      <c r="H318" s="2" t="inlineStr">
        <is>
          <t>units.json</t>
        </is>
      </c>
    </row>
    <row r="319">
      <c r="A319" s="2" t="inlineStr">
        <is>
          <t>C-M-KATAPULTA-EPOKA</t>
        </is>
      </c>
      <c r="B319" s="2" t="inlineStr">
        <is>
          <t>Katapulta · Epoka</t>
        </is>
      </c>
      <c r="C319" s="2" t="inlineStr">
        <is>
          <t>Epoka odblokowania</t>
        </is>
      </c>
      <c r="D319" s="2" t="inlineStr">
        <is>
          <t>Żelazo</t>
        </is>
      </c>
      <c r="E319" s="2" t="inlineStr">
        <is>
          <t>tekst</t>
        </is>
      </c>
      <c r="F319" s="2" t="inlineStr">
        <is>
          <t>—</t>
        </is>
      </c>
      <c r="G319" s="2" t="inlineStr">
        <is>
          <t>Pełna macierz jednostek — merge Jednostki.xlsx</t>
        </is>
      </c>
      <c r="H319" s="2" t="inlineStr">
        <is>
          <t>units.json</t>
        </is>
      </c>
    </row>
    <row r="320">
      <c r="A320" s="2" t="inlineStr">
        <is>
          <t>C-M-KATAPULTA-TECH</t>
        </is>
      </c>
      <c r="B320" s="2" t="inlineStr">
        <is>
          <t>Katapulta · Tech</t>
        </is>
      </c>
      <c r="C320" s="2" t="inlineStr">
        <is>
          <t>Technologia wymagana</t>
        </is>
      </c>
      <c r="D320" s="2" t="inlineStr">
        <is>
          <t>Oblężnictwo</t>
        </is>
      </c>
      <c r="E320" s="2" t="inlineStr">
        <is>
          <t>tekst</t>
        </is>
      </c>
      <c r="F320" s="2" t="inlineStr">
        <is>
          <t>—</t>
        </is>
      </c>
      <c r="G320" s="2" t="inlineStr">
        <is>
          <t>Pełna macierz jednostek — merge Jednostki.xlsx</t>
        </is>
      </c>
      <c r="H320" s="2" t="inlineStr">
        <is>
          <t>units.json</t>
        </is>
      </c>
    </row>
    <row r="321">
      <c r="A321" s="2" t="inlineStr">
        <is>
          <t>C-M-KATAPULTA-ROLA-LINIA</t>
        </is>
      </c>
      <c r="B321" s="2" t="inlineStr">
        <is>
          <t>Katapulta · Rola (linia)</t>
        </is>
      </c>
      <c r="C321" s="2" t="inlineStr">
        <is>
          <t>Wręcz / Dystans / …</t>
        </is>
      </c>
      <c r="D321" s="2" t="inlineStr">
        <is>
          <t>Oblężnicza</t>
        </is>
      </c>
      <c r="E321" s="2" t="inlineStr">
        <is>
          <t>tekst</t>
        </is>
      </c>
      <c r="F321" s="2" t="inlineStr">
        <is>
          <t>—</t>
        </is>
      </c>
      <c r="G321" s="2" t="inlineStr">
        <is>
          <t>Pełna macierz jednostek — merge Jednostki.xlsx</t>
        </is>
      </c>
      <c r="H321" s="2" t="inlineStr">
        <is>
          <t>units.json</t>
        </is>
      </c>
    </row>
    <row r="322">
      <c r="A322" s="2" t="inlineStr">
        <is>
          <t>C-M-WIE-A-OBL-NICZA-WIDOK-POLA</t>
        </is>
      </c>
      <c r="B322" s="2" t="inlineStr">
        <is>
          <t>Wieża oblężnicza · Widok pola</t>
        </is>
      </c>
      <c r="C322" s="2" t="inlineStr">
        <is>
          <t>Mgła — visibility.ts (A-FOG-Q1=B)</t>
        </is>
      </c>
      <c r="D322" s="2" t="n">
        <v>1</v>
      </c>
      <c r="E322" s="2" t="inlineStr">
        <is>
          <t>liczba</t>
        </is>
      </c>
      <c r="F322" s="2" t="inlineStr">
        <is>
          <t>heksy</t>
        </is>
      </c>
      <c r="G322" s="2" t="inlineStr">
        <is>
          <t>Pełna macierz jednostek — merge Jednostki.xlsx</t>
        </is>
      </c>
      <c r="H322" s="2" t="inlineStr">
        <is>
          <t>units.json</t>
        </is>
      </c>
    </row>
    <row r="323">
      <c r="A323" s="2" t="inlineStr">
        <is>
          <t>C-M-WIE-A-OBL-NICZA-RUCH</t>
        </is>
      </c>
      <c r="B323" s="2" t="inlineStr">
        <is>
          <t>Wieża oblężnicza · Ruch</t>
        </is>
      </c>
      <c r="C323" s="2" t="inlineStr">
        <is>
          <t>Ruch na mapie strategicznej</t>
        </is>
      </c>
      <c r="D323" s="2" t="n">
        <v>1</v>
      </c>
      <c r="E323" s="2" t="inlineStr">
        <is>
          <t>liczba</t>
        </is>
      </c>
      <c r="F323" s="2" t="inlineStr">
        <is>
          <t>pkt/t</t>
        </is>
      </c>
      <c r="G323" s="2" t="inlineStr">
        <is>
          <t>Pełna macierz jednostek — merge Jednostki.xlsx</t>
        </is>
      </c>
      <c r="H323" s="2" t="inlineStr">
        <is>
          <t>units.json</t>
        </is>
      </c>
    </row>
    <row r="324">
      <c r="A324" s="2" t="inlineStr">
        <is>
          <t>C-M-WIE-A-OBL-NICZA-RUCH-W-BITWIE-HEKSY</t>
        </is>
      </c>
      <c r="B324" s="2" t="inlineStr">
        <is>
          <t>Wieża oblężnicza · Ruch w bitwie (heksy)</t>
        </is>
      </c>
      <c r="C324" s="2" t="inlineStr">
        <is>
          <t>Ruch w bitwie taktycznej</t>
        </is>
      </c>
      <c r="D324" s="2" t="n">
        <v>2</v>
      </c>
      <c r="E324" s="2" t="inlineStr">
        <is>
          <t>liczba</t>
        </is>
      </c>
      <c r="F324" s="2" t="inlineStr">
        <is>
          <t>heksy/t</t>
        </is>
      </c>
      <c r="G324" s="2" t="inlineStr">
        <is>
          <t>Pełna macierz jednostek — merge Jednostki.xlsx</t>
        </is>
      </c>
      <c r="H324" s="2" t="inlineStr">
        <is>
          <t>units.json</t>
        </is>
      </c>
    </row>
    <row r="325">
      <c r="A325" s="2" t="inlineStr">
        <is>
          <t>C-M-WIE-A-OBL-NICZA-EPOKA</t>
        </is>
      </c>
      <c r="B325" s="2" t="inlineStr">
        <is>
          <t>Wieża oblężnicza · Epoka</t>
        </is>
      </c>
      <c r="C325" s="2" t="inlineStr">
        <is>
          <t>Epoka odblokowania</t>
        </is>
      </c>
      <c r="D325" s="2" t="inlineStr">
        <is>
          <t>Brąz</t>
        </is>
      </c>
      <c r="E325" s="2" t="inlineStr">
        <is>
          <t>tekst</t>
        </is>
      </c>
      <c r="F325" s="2" t="inlineStr">
        <is>
          <t>—</t>
        </is>
      </c>
      <c r="G325" s="2" t="inlineStr">
        <is>
          <t>Pełna macierz jednostek — merge Jednostki.xlsx</t>
        </is>
      </c>
      <c r="H325" s="2" t="inlineStr">
        <is>
          <t>units.json</t>
        </is>
      </c>
    </row>
    <row r="326">
      <c r="A326" s="2" t="inlineStr">
        <is>
          <t>C-M-WIE-A-OBL-NICZA-TECH</t>
        </is>
      </c>
      <c r="B326" s="2" t="inlineStr">
        <is>
          <t>Wieża oblężnicza · Tech</t>
        </is>
      </c>
      <c r="C326" s="2" t="inlineStr">
        <is>
          <t>Technologia wymagana</t>
        </is>
      </c>
      <c r="D326" s="2" t="inlineStr">
        <is>
          <t>Brązownictwo</t>
        </is>
      </c>
      <c r="E326" s="2" t="inlineStr">
        <is>
          <t>tekst</t>
        </is>
      </c>
      <c r="F326" s="2" t="inlineStr">
        <is>
          <t>—</t>
        </is>
      </c>
      <c r="G326" s="2" t="inlineStr">
        <is>
          <t>Pełna macierz jednostek — merge Jednostki.xlsx</t>
        </is>
      </c>
      <c r="H326" s="2" t="inlineStr">
        <is>
          <t>units.json</t>
        </is>
      </c>
    </row>
    <row r="327">
      <c r="A327" s="2" t="inlineStr">
        <is>
          <t>C-M-WIE-A-OBL-NICZA-ROLA-LINIA</t>
        </is>
      </c>
      <c r="B327" s="2" t="inlineStr">
        <is>
          <t>Wieża oblężnicza · Rola (linia)</t>
        </is>
      </c>
      <c r="C327" s="2" t="inlineStr">
        <is>
          <t>Wręcz / Dystans / …</t>
        </is>
      </c>
      <c r="D327" s="2" t="inlineStr">
        <is>
          <t>Oblężnicza</t>
        </is>
      </c>
      <c r="E327" s="2" t="inlineStr">
        <is>
          <t>tekst</t>
        </is>
      </c>
      <c r="F327" s="2" t="inlineStr">
        <is>
          <t>—</t>
        </is>
      </c>
      <c r="G327" s="2" t="inlineStr">
        <is>
          <t>Pełna macierz jednostek — merge Jednostki.xlsx</t>
        </is>
      </c>
      <c r="H327" s="2" t="inlineStr">
        <is>
          <t>units.json</t>
        </is>
      </c>
    </row>
    <row r="328">
      <c r="A328" s="2" t="inlineStr">
        <is>
          <t>C-M-WOJOWNIK-TYRRE-SKI-WIDOK-POLA</t>
        </is>
      </c>
      <c r="B328" s="2" t="inlineStr">
        <is>
          <t>Wojownik tyrreński · Widok pola</t>
        </is>
      </c>
      <c r="C328" s="2" t="inlineStr">
        <is>
          <t>Mgła — visibility.ts (A-FOG-Q1=B)</t>
        </is>
      </c>
      <c r="D328" s="2" t="n">
        <v>2</v>
      </c>
      <c r="E328" s="2" t="inlineStr">
        <is>
          <t>liczba</t>
        </is>
      </c>
      <c r="F328" s="2" t="inlineStr">
        <is>
          <t>heksy</t>
        </is>
      </c>
      <c r="G328" s="2" t="inlineStr">
        <is>
          <t>Pełna macierz jednostek — merge Jednostki.xlsx</t>
        </is>
      </c>
      <c r="H328" s="2" t="inlineStr">
        <is>
          <t>units.json</t>
        </is>
      </c>
    </row>
    <row r="329">
      <c r="A329" s="2" t="inlineStr">
        <is>
          <t>C-M-WOJOWNIK-TYRRE-SKI-RUCH</t>
        </is>
      </c>
      <c r="B329" s="2" t="inlineStr">
        <is>
          <t>Wojownik tyrreński · Ruch</t>
        </is>
      </c>
      <c r="C329" s="2" t="inlineStr">
        <is>
          <t>Ruch na mapie strategicznej</t>
        </is>
      </c>
      <c r="D329" s="2" t="n">
        <v>2</v>
      </c>
      <c r="E329" s="2" t="inlineStr">
        <is>
          <t>liczba</t>
        </is>
      </c>
      <c r="F329" s="2" t="inlineStr">
        <is>
          <t>pkt/t</t>
        </is>
      </c>
      <c r="G329" s="2" t="inlineStr">
        <is>
          <t>Pełna macierz jednostek — merge Jednostki.xlsx</t>
        </is>
      </c>
      <c r="H329" s="2" t="inlineStr">
        <is>
          <t>units.json</t>
        </is>
      </c>
    </row>
    <row r="330">
      <c r="A330" s="2" t="inlineStr">
        <is>
          <t>C-M-WOJOWNIK-TYRRE-SKI-RUCH-W-BITWIE-HEKSY</t>
        </is>
      </c>
      <c r="B330" s="2" t="inlineStr">
        <is>
          <t>Wojownik tyrreński · Ruch w bitwie (heksy)</t>
        </is>
      </c>
      <c r="C330" s="2" t="inlineStr">
        <is>
          <t>Ruch w bitwie taktycznej</t>
        </is>
      </c>
      <c r="D330" s="2" t="n">
        <v>4</v>
      </c>
      <c r="E330" s="2" t="inlineStr">
        <is>
          <t>liczba</t>
        </is>
      </c>
      <c r="F330" s="2" t="inlineStr">
        <is>
          <t>heksy/t</t>
        </is>
      </c>
      <c r="G330" s="2" t="inlineStr">
        <is>
          <t>Pełna macierz jednostek — merge Jednostki.xlsx</t>
        </is>
      </c>
      <c r="H330" s="2" t="inlineStr">
        <is>
          <t>units.json</t>
        </is>
      </c>
    </row>
    <row r="331">
      <c r="A331" s="2" t="inlineStr">
        <is>
          <t>C-M-WOJOWNIK-TYRRE-SKI-EPOKA</t>
        </is>
      </c>
      <c r="B331" s="2" t="inlineStr">
        <is>
          <t>Wojownik tyrreński · Epoka</t>
        </is>
      </c>
      <c r="C331" s="2" t="inlineStr">
        <is>
          <t>Epoka odblokowania</t>
        </is>
      </c>
      <c r="D331" s="2" t="inlineStr">
        <is>
          <t>Brąz</t>
        </is>
      </c>
      <c r="E331" s="2" t="inlineStr">
        <is>
          <t>tekst</t>
        </is>
      </c>
      <c r="F331" s="2" t="inlineStr">
        <is>
          <t>—</t>
        </is>
      </c>
      <c r="G331" s="2" t="inlineStr">
        <is>
          <t>Pełna macierz jednostek — merge Jednostki.xlsx</t>
        </is>
      </c>
      <c r="H331" s="2" t="inlineStr">
        <is>
          <t>units.json</t>
        </is>
      </c>
    </row>
    <row r="332">
      <c r="A332" s="2" t="inlineStr">
        <is>
          <t>C-M-WOJOWNIK-TYRRE-SKI-TECH</t>
        </is>
      </c>
      <c r="B332" s="2" t="inlineStr">
        <is>
          <t>Wojownik tyrreński · Tech</t>
        </is>
      </c>
      <c r="C332" s="2" t="inlineStr">
        <is>
          <t>Technologia wymagana</t>
        </is>
      </c>
      <c r="D332" s="2" t="inlineStr">
        <is>
          <t>Brązownictwo</t>
        </is>
      </c>
      <c r="E332" s="2" t="inlineStr">
        <is>
          <t>tekst</t>
        </is>
      </c>
      <c r="F332" s="2" t="inlineStr">
        <is>
          <t>—</t>
        </is>
      </c>
      <c r="G332" s="2" t="inlineStr">
        <is>
          <t>Pełna macierz jednostek — merge Jednostki.xlsx</t>
        </is>
      </c>
      <c r="H332" s="2" t="inlineStr">
        <is>
          <t>units.json</t>
        </is>
      </c>
    </row>
    <row r="333">
      <c r="A333" s="2" t="inlineStr">
        <is>
          <t>C-M-WOJOWNIK-TYRRE-SKI-ROLA-LINIA</t>
        </is>
      </c>
      <c r="B333" s="2" t="inlineStr">
        <is>
          <t>Wojownik tyrreński · Rola (linia)</t>
        </is>
      </c>
      <c r="C333" s="2" t="inlineStr">
        <is>
          <t>Wręcz / Dystans / …</t>
        </is>
      </c>
      <c r="D333" s="2" t="inlineStr">
        <is>
          <t>Wręcz</t>
        </is>
      </c>
      <c r="E333" s="2" t="inlineStr">
        <is>
          <t>tekst</t>
        </is>
      </c>
      <c r="F333" s="2" t="inlineStr">
        <is>
          <t>—</t>
        </is>
      </c>
      <c r="G333" s="2" t="inlineStr">
        <is>
          <t>Pełna macierz jednostek — merge Jednostki.xlsx</t>
        </is>
      </c>
      <c r="H333" s="2" t="inlineStr">
        <is>
          <t>units.json</t>
        </is>
      </c>
    </row>
    <row r="334">
      <c r="A334" s="2" t="inlineStr">
        <is>
          <t>C-M-WOJOWNIK-TYRRE-SKI-PR-G-DEZERCJI-HEALTH</t>
        </is>
      </c>
      <c r="B334" s="2" t="inlineStr">
        <is>
          <t>Wojownik tyrreński · Próg dezercji (% health)</t>
        </is>
      </c>
      <c r="C334" s="2" t="inlineStr">
        <is>
          <t>Health % ucieczki z bitwy</t>
        </is>
      </c>
      <c r="D334" s="2" t="n">
        <v>0.2</v>
      </c>
      <c r="E334" s="2" t="inlineStr">
        <is>
          <t>liczba</t>
        </is>
      </c>
      <c r="F334" s="2" t="inlineStr">
        <is>
          <t>0–1</t>
        </is>
      </c>
      <c r="G334" s="2" t="inlineStr">
        <is>
          <t>Pełna macierz jednostek — merge Jednostki.xlsx</t>
        </is>
      </c>
      <c r="H334" s="2" t="inlineStr">
        <is>
          <t>units.json</t>
        </is>
      </c>
    </row>
    <row r="335">
      <c r="A335" s="2" t="inlineStr">
        <is>
          <t>C-M-WOJOWNIK-SZEKELESZ-WIDOK-POLA</t>
        </is>
      </c>
      <c r="B335" s="2" t="inlineStr">
        <is>
          <t>Wojownik szekelesz · Widok pola</t>
        </is>
      </c>
      <c r="C335" s="2" t="inlineStr">
        <is>
          <t>Mgła — visibility.ts (A-FOG-Q1=B)</t>
        </is>
      </c>
      <c r="D335" s="2" t="n">
        <v>2</v>
      </c>
      <c r="E335" s="2" t="inlineStr">
        <is>
          <t>liczba</t>
        </is>
      </c>
      <c r="F335" s="2" t="inlineStr">
        <is>
          <t>heksy</t>
        </is>
      </c>
      <c r="G335" s="2" t="inlineStr">
        <is>
          <t>Pełna macierz jednostek — merge Jednostki.xlsx</t>
        </is>
      </c>
      <c r="H335" s="2" t="inlineStr">
        <is>
          <t>units.json</t>
        </is>
      </c>
    </row>
    <row r="336">
      <c r="A336" s="2" t="inlineStr">
        <is>
          <t>C-M-WOJOWNIK-SZEKELESZ-RUCH</t>
        </is>
      </c>
      <c r="B336" s="2" t="inlineStr">
        <is>
          <t>Wojownik szekelesz · Ruch</t>
        </is>
      </c>
      <c r="C336" s="2" t="inlineStr">
        <is>
          <t>Ruch na mapie strategicznej</t>
        </is>
      </c>
      <c r="D336" s="2" t="n">
        <v>2</v>
      </c>
      <c r="E336" s="2" t="inlineStr">
        <is>
          <t>liczba</t>
        </is>
      </c>
      <c r="F336" s="2" t="inlineStr">
        <is>
          <t>pkt/t</t>
        </is>
      </c>
      <c r="G336" s="2" t="inlineStr">
        <is>
          <t>Pełna macierz jednostek — merge Jednostki.xlsx</t>
        </is>
      </c>
      <c r="H336" s="2" t="inlineStr">
        <is>
          <t>units.json</t>
        </is>
      </c>
    </row>
    <row r="337">
      <c r="A337" s="2" t="inlineStr">
        <is>
          <t>C-M-WOJOWNIK-SZEKELESZ-RUCH-W-BITWIE-HEKSY</t>
        </is>
      </c>
      <c r="B337" s="2" t="inlineStr">
        <is>
          <t>Wojownik szekelesz · Ruch w bitwie (heksy)</t>
        </is>
      </c>
      <c r="C337" s="2" t="inlineStr">
        <is>
          <t>Ruch w bitwie taktycznej</t>
        </is>
      </c>
      <c r="D337" s="2" t="n">
        <v>3</v>
      </c>
      <c r="E337" s="2" t="inlineStr">
        <is>
          <t>liczba</t>
        </is>
      </c>
      <c r="F337" s="2" t="inlineStr">
        <is>
          <t>heksy/t</t>
        </is>
      </c>
      <c r="G337" s="2" t="inlineStr">
        <is>
          <t>Pełna macierz jednostek — merge Jednostki.xlsx</t>
        </is>
      </c>
      <c r="H337" s="2" t="inlineStr">
        <is>
          <t>units.json</t>
        </is>
      </c>
    </row>
    <row r="338">
      <c r="A338" s="2" t="inlineStr">
        <is>
          <t>C-M-WOJOWNIK-SZEKELESZ-EPOKA</t>
        </is>
      </c>
      <c r="B338" s="2" t="inlineStr">
        <is>
          <t>Wojownik szekelesz · Epoka</t>
        </is>
      </c>
      <c r="C338" s="2" t="inlineStr">
        <is>
          <t>Epoka odblokowania</t>
        </is>
      </c>
      <c r="D338" s="2" t="inlineStr">
        <is>
          <t>Brąz</t>
        </is>
      </c>
      <c r="E338" s="2" t="inlineStr">
        <is>
          <t>tekst</t>
        </is>
      </c>
      <c r="F338" s="2" t="inlineStr">
        <is>
          <t>—</t>
        </is>
      </c>
      <c r="G338" s="2" t="inlineStr">
        <is>
          <t>Pełna macierz jednostek — merge Jednostki.xlsx</t>
        </is>
      </c>
      <c r="H338" s="2" t="inlineStr">
        <is>
          <t>units.json</t>
        </is>
      </c>
    </row>
    <row r="339">
      <c r="A339" s="2" t="inlineStr">
        <is>
          <t>C-M-WOJOWNIK-SZEKELESZ-TECH</t>
        </is>
      </c>
      <c r="B339" s="2" t="inlineStr">
        <is>
          <t>Wojownik szekelesz · Tech</t>
        </is>
      </c>
      <c r="C339" s="2" t="inlineStr">
        <is>
          <t>Technologia wymagana</t>
        </is>
      </c>
      <c r="D339" s="2" t="inlineStr">
        <is>
          <t>Brązownictwo</t>
        </is>
      </c>
      <c r="E339" s="2" t="inlineStr">
        <is>
          <t>tekst</t>
        </is>
      </c>
      <c r="F339" s="2" t="inlineStr">
        <is>
          <t>—</t>
        </is>
      </c>
      <c r="G339" s="2" t="inlineStr">
        <is>
          <t>Pełna macierz jednostek — merge Jednostki.xlsx</t>
        </is>
      </c>
      <c r="H339" s="2" t="inlineStr">
        <is>
          <t>units.json</t>
        </is>
      </c>
    </row>
    <row r="340">
      <c r="A340" s="2" t="inlineStr">
        <is>
          <t>C-M-WOJOWNIK-SZEKELESZ-ROLA-LINIA</t>
        </is>
      </c>
      <c r="B340" s="2" t="inlineStr">
        <is>
          <t>Wojownik szekelesz · Rola (linia)</t>
        </is>
      </c>
      <c r="C340" s="2" t="inlineStr">
        <is>
          <t>Wręcz / Dystans / …</t>
        </is>
      </c>
      <c r="D340" s="2" t="inlineStr">
        <is>
          <t>Wręcz</t>
        </is>
      </c>
      <c r="E340" s="2" t="inlineStr">
        <is>
          <t>tekst</t>
        </is>
      </c>
      <c r="F340" s="2" t="inlineStr">
        <is>
          <t>—</t>
        </is>
      </c>
      <c r="G340" s="2" t="inlineStr">
        <is>
          <t>Pełna macierz jednostek — merge Jednostki.xlsx</t>
        </is>
      </c>
      <c r="H340" s="2" t="inlineStr">
        <is>
          <t>units.json</t>
        </is>
      </c>
    </row>
    <row r="341">
      <c r="A341" s="2" t="inlineStr">
        <is>
          <t>C-M-WOJOWNIK-SZEKELESZ-PR-G-DEZERCJI-HEALTH</t>
        </is>
      </c>
      <c r="B341" s="2" t="inlineStr">
        <is>
          <t>Wojownik szekelesz · Próg dezercji (% health)</t>
        </is>
      </c>
      <c r="C341" s="2" t="inlineStr">
        <is>
          <t>Health % ucieczki z bitwy</t>
        </is>
      </c>
      <c r="D341" s="2" t="n">
        <v>0.2</v>
      </c>
      <c r="E341" s="2" t="inlineStr">
        <is>
          <t>liczba</t>
        </is>
      </c>
      <c r="F341" s="2" t="inlineStr">
        <is>
          <t>0–1</t>
        </is>
      </c>
      <c r="G341" s="2" t="inlineStr">
        <is>
          <t>Pełna macierz jednostek — merge Jednostki.xlsx</t>
        </is>
      </c>
      <c r="H341" s="2" t="inlineStr">
        <is>
          <t>units.json</t>
        </is>
      </c>
    </row>
    <row r="342">
      <c r="A342" s="2" t="inlineStr">
        <is>
          <t>C-M-KONNICA-LANCOWA-ASYRYJSKA-WIDOK-POLA</t>
        </is>
      </c>
      <c r="B342" s="2" t="inlineStr">
        <is>
          <t>Konnica lancowa asyryjska · Widok pola</t>
        </is>
      </c>
      <c r="C342" s="2" t="inlineStr">
        <is>
          <t>Mgła — visibility.ts (A-FOG-Q1=B)</t>
        </is>
      </c>
      <c r="D342" s="2" t="n">
        <v>2</v>
      </c>
      <c r="E342" s="2" t="inlineStr">
        <is>
          <t>liczba</t>
        </is>
      </c>
      <c r="F342" s="2" t="inlineStr">
        <is>
          <t>heksy</t>
        </is>
      </c>
      <c r="G342" s="2" t="inlineStr">
        <is>
          <t>Pełna macierz jednostek — merge Jednostki.xlsx</t>
        </is>
      </c>
      <c r="H342" s="2" t="inlineStr">
        <is>
          <t>units.json</t>
        </is>
      </c>
    </row>
    <row r="343">
      <c r="A343" s="2" t="inlineStr">
        <is>
          <t>C-M-KONNICA-LANCOWA-ASYRYJSKA-RUCH</t>
        </is>
      </c>
      <c r="B343" s="2" t="inlineStr">
        <is>
          <t>Konnica lancowa asyryjska · Ruch</t>
        </is>
      </c>
      <c r="C343" s="2" t="inlineStr">
        <is>
          <t>Ruch na mapie strategicznej</t>
        </is>
      </c>
      <c r="D343" s="2" t="n">
        <v>4</v>
      </c>
      <c r="E343" s="2" t="inlineStr">
        <is>
          <t>liczba</t>
        </is>
      </c>
      <c r="F343" s="2" t="inlineStr">
        <is>
          <t>pkt/t</t>
        </is>
      </c>
      <c r="G343" s="2" t="inlineStr">
        <is>
          <t>Pełna macierz jednostek — merge Jednostki.xlsx</t>
        </is>
      </c>
      <c r="H343" s="2" t="inlineStr">
        <is>
          <t>units.json</t>
        </is>
      </c>
    </row>
    <row r="344">
      <c r="A344" s="2" t="inlineStr">
        <is>
          <t>C-M-KONNICA-LANCOWA-ASYRYJSKA-RUCH-W-BITWIE-HEKSY</t>
        </is>
      </c>
      <c r="B344" s="2" t="inlineStr">
        <is>
          <t>Konnica lancowa asyryjska · Ruch w bitwie (heksy)</t>
        </is>
      </c>
      <c r="C344" s="2" t="inlineStr">
        <is>
          <t>Ruch w bitwie taktycznej</t>
        </is>
      </c>
      <c r="D344" s="2" t="n">
        <v>6</v>
      </c>
      <c r="E344" s="2" t="inlineStr">
        <is>
          <t>liczba</t>
        </is>
      </c>
      <c r="F344" s="2" t="inlineStr">
        <is>
          <t>heksy/t</t>
        </is>
      </c>
      <c r="G344" s="2" t="inlineStr">
        <is>
          <t>Pełna macierz jednostek — merge Jednostki.xlsx</t>
        </is>
      </c>
      <c r="H344" s="2" t="inlineStr">
        <is>
          <t>units.json</t>
        </is>
      </c>
    </row>
    <row r="345">
      <c r="A345" s="2" t="inlineStr">
        <is>
          <t>C-M-KONNICA-LANCOWA-ASYRYJSKA-EPOKA</t>
        </is>
      </c>
      <c r="B345" s="2" t="inlineStr">
        <is>
          <t>Konnica lancowa asyryjska · Epoka</t>
        </is>
      </c>
      <c r="C345" s="2" t="inlineStr">
        <is>
          <t>Epoka odblokowania</t>
        </is>
      </c>
      <c r="D345" s="2" t="inlineStr">
        <is>
          <t>Żelazo</t>
        </is>
      </c>
      <c r="E345" s="2" t="inlineStr">
        <is>
          <t>tekst</t>
        </is>
      </c>
      <c r="F345" s="2" t="inlineStr">
        <is>
          <t>—</t>
        </is>
      </c>
      <c r="G345" s="2" t="inlineStr">
        <is>
          <t>Pełna macierz jednostek — merge Jednostki.xlsx</t>
        </is>
      </c>
      <c r="H345" s="2" t="inlineStr">
        <is>
          <t>units.json</t>
        </is>
      </c>
    </row>
    <row r="346">
      <c r="A346" s="2" t="inlineStr">
        <is>
          <t>C-M-KONNICA-LANCOWA-ASYRYJSKA-TECH</t>
        </is>
      </c>
      <c r="B346" s="2" t="inlineStr">
        <is>
          <t>Konnica lancowa asyryjska · Tech</t>
        </is>
      </c>
      <c r="C346" s="2" t="inlineStr">
        <is>
          <t>Technologia wymagana</t>
        </is>
      </c>
      <c r="D346" s="2" t="inlineStr">
        <is>
          <t>Hutnictwo żelaza</t>
        </is>
      </c>
      <c r="E346" s="2" t="inlineStr">
        <is>
          <t>tekst</t>
        </is>
      </c>
      <c r="F346" s="2" t="inlineStr">
        <is>
          <t>—</t>
        </is>
      </c>
      <c r="G346" s="2" t="inlineStr">
        <is>
          <t>Pełna macierz jednostek — merge Jednostki.xlsx</t>
        </is>
      </c>
      <c r="H346" s="2" t="inlineStr">
        <is>
          <t>units.json</t>
        </is>
      </c>
    </row>
    <row r="347">
      <c r="A347" s="2" t="inlineStr">
        <is>
          <t>C-M-KONNICA-LANCOWA-ASYRYJSKA-ROLA-LINIA</t>
        </is>
      </c>
      <c r="B347" s="2" t="inlineStr">
        <is>
          <t>Konnica lancowa asyryjska · Rola (linia)</t>
        </is>
      </c>
      <c r="C347" s="2" t="inlineStr">
        <is>
          <t>Wręcz / Dystans / …</t>
        </is>
      </c>
      <c r="D347" s="2" t="inlineStr">
        <is>
          <t>Flanka</t>
        </is>
      </c>
      <c r="E347" s="2" t="inlineStr">
        <is>
          <t>tekst</t>
        </is>
      </c>
      <c r="F347" s="2" t="inlineStr">
        <is>
          <t>—</t>
        </is>
      </c>
      <c r="G347" s="2" t="inlineStr">
        <is>
          <t>Pełna macierz jednostek — merge Jednostki.xlsx</t>
        </is>
      </c>
      <c r="H347" s="2" t="inlineStr">
        <is>
          <t>units.json</t>
        </is>
      </c>
    </row>
    <row r="348">
      <c r="A348" s="2" t="inlineStr">
        <is>
          <t>C-M-KONNICA-LANCOWA-ASYRYJSKA-PR-G-DEZERCJI-HEALTH</t>
        </is>
      </c>
      <c r="B348" s="2" t="inlineStr">
        <is>
          <t>Konnica lancowa asyryjska · Próg dezercji (% health)</t>
        </is>
      </c>
      <c r="C348" s="2" t="inlineStr">
        <is>
          <t>Health % ucieczki z bitwy</t>
        </is>
      </c>
      <c r="D348" s="2" t="n">
        <v>0.3</v>
      </c>
      <c r="E348" s="2" t="inlineStr">
        <is>
          <t>liczba</t>
        </is>
      </c>
      <c r="F348" s="2" t="inlineStr">
        <is>
          <t>0–1</t>
        </is>
      </c>
      <c r="G348" s="2" t="inlineStr">
        <is>
          <t>Pełna macierz jednostek — merge Jednostki.xlsx</t>
        </is>
      </c>
      <c r="H348" s="2" t="inlineStr">
        <is>
          <t>units.json</t>
        </is>
      </c>
    </row>
    <row r="349">
      <c r="A349" s="2" t="inlineStr">
        <is>
          <t>C-M-KONNICA-UCZNICZA-ASYRYJSKA-WIDOK-POLA</t>
        </is>
      </c>
      <c r="B349" s="2" t="inlineStr">
        <is>
          <t>Konnica łucznicza asyryjska · Widok pola</t>
        </is>
      </c>
      <c r="C349" s="2" t="inlineStr">
        <is>
          <t>Mgła — visibility.ts (A-FOG-Q1=B)</t>
        </is>
      </c>
      <c r="D349" s="2" t="n">
        <v>2</v>
      </c>
      <c r="E349" s="2" t="inlineStr">
        <is>
          <t>liczba</t>
        </is>
      </c>
      <c r="F349" s="2" t="inlineStr">
        <is>
          <t>heksy</t>
        </is>
      </c>
      <c r="G349" s="2" t="inlineStr">
        <is>
          <t>Pełna macierz jednostek — merge Jednostki.xlsx</t>
        </is>
      </c>
      <c r="H349" s="2" t="inlineStr">
        <is>
          <t>units.json</t>
        </is>
      </c>
    </row>
    <row r="350">
      <c r="A350" s="2" t="inlineStr">
        <is>
          <t>C-M-KONNICA-UCZNICZA-ASYRYJSKA-RUCH</t>
        </is>
      </c>
      <c r="B350" s="2" t="inlineStr">
        <is>
          <t>Konnica łucznicza asyryjska · Ruch</t>
        </is>
      </c>
      <c r="C350" s="2" t="inlineStr">
        <is>
          <t>Ruch na mapie strategicznej</t>
        </is>
      </c>
      <c r="D350" s="2" t="n">
        <v>4</v>
      </c>
      <c r="E350" s="2" t="inlineStr">
        <is>
          <t>liczba</t>
        </is>
      </c>
      <c r="F350" s="2" t="inlineStr">
        <is>
          <t>pkt/t</t>
        </is>
      </c>
      <c r="G350" s="2" t="inlineStr">
        <is>
          <t>Pełna macierz jednostek — merge Jednostki.xlsx</t>
        </is>
      </c>
      <c r="H350" s="2" t="inlineStr">
        <is>
          <t>units.json</t>
        </is>
      </c>
    </row>
    <row r="351">
      <c r="A351" s="2" t="inlineStr">
        <is>
          <t>C-M-KONNICA-UCZNICZA-ASYRYJSKA-RUCH-W-BITWIE-HEKSY</t>
        </is>
      </c>
      <c r="B351" s="2" t="inlineStr">
        <is>
          <t>Konnica łucznicza asyryjska · Ruch w bitwie (heksy)</t>
        </is>
      </c>
      <c r="C351" s="2" t="inlineStr">
        <is>
          <t>Ruch w bitwie taktycznej</t>
        </is>
      </c>
      <c r="D351" s="2" t="n">
        <v>6</v>
      </c>
      <c r="E351" s="2" t="inlineStr">
        <is>
          <t>liczba</t>
        </is>
      </c>
      <c r="F351" s="2" t="inlineStr">
        <is>
          <t>heksy/t</t>
        </is>
      </c>
      <c r="G351" s="2" t="inlineStr">
        <is>
          <t>Pełna macierz jednostek — merge Jednostki.xlsx</t>
        </is>
      </c>
      <c r="H351" s="2" t="inlineStr">
        <is>
          <t>units.json</t>
        </is>
      </c>
    </row>
    <row r="352">
      <c r="A352" s="2" t="inlineStr">
        <is>
          <t>C-M-KONNICA-UCZNICZA-ASYRYJSKA-EPOKA</t>
        </is>
      </c>
      <c r="B352" s="2" t="inlineStr">
        <is>
          <t>Konnica łucznicza asyryjska · Epoka</t>
        </is>
      </c>
      <c r="C352" s="2" t="inlineStr">
        <is>
          <t>Epoka odblokowania</t>
        </is>
      </c>
      <c r="D352" s="2" t="inlineStr">
        <is>
          <t>Żelazo</t>
        </is>
      </c>
      <c r="E352" s="2" t="inlineStr">
        <is>
          <t>tekst</t>
        </is>
      </c>
      <c r="F352" s="2" t="inlineStr">
        <is>
          <t>—</t>
        </is>
      </c>
      <c r="G352" s="2" t="inlineStr">
        <is>
          <t>Pełna macierz jednostek — merge Jednostki.xlsx</t>
        </is>
      </c>
      <c r="H352" s="2" t="inlineStr">
        <is>
          <t>units.json</t>
        </is>
      </c>
    </row>
    <row r="353">
      <c r="A353" s="2" t="inlineStr">
        <is>
          <t>C-M-KONNICA-UCZNICZA-ASYRYJSKA-TECH</t>
        </is>
      </c>
      <c r="B353" s="2" t="inlineStr">
        <is>
          <t>Konnica łucznicza asyryjska · Tech</t>
        </is>
      </c>
      <c r="C353" s="2" t="inlineStr">
        <is>
          <t>Technologia wymagana</t>
        </is>
      </c>
      <c r="D353" s="2" t="inlineStr">
        <is>
          <t>Hutnictwo żelaza</t>
        </is>
      </c>
      <c r="E353" s="2" t="inlineStr">
        <is>
          <t>tekst</t>
        </is>
      </c>
      <c r="F353" s="2" t="inlineStr">
        <is>
          <t>—</t>
        </is>
      </c>
      <c r="G353" s="2" t="inlineStr">
        <is>
          <t>Pełna macierz jednostek — merge Jednostki.xlsx</t>
        </is>
      </c>
      <c r="H353" s="2" t="inlineStr">
        <is>
          <t>units.json</t>
        </is>
      </c>
    </row>
    <row r="354">
      <c r="A354" s="2" t="inlineStr">
        <is>
          <t>C-M-KONNICA-UCZNICZA-ASYRYJSKA-ROLA-LINIA</t>
        </is>
      </c>
      <c r="B354" s="2" t="inlineStr">
        <is>
          <t>Konnica łucznicza asyryjska · Rola (linia)</t>
        </is>
      </c>
      <c r="C354" s="2" t="inlineStr">
        <is>
          <t>Wręcz / Dystans / …</t>
        </is>
      </c>
      <c r="D354" s="2" t="inlineStr">
        <is>
          <t>Flanka</t>
        </is>
      </c>
      <c r="E354" s="2" t="inlineStr">
        <is>
          <t>tekst</t>
        </is>
      </c>
      <c r="F354" s="2" t="inlineStr">
        <is>
          <t>—</t>
        </is>
      </c>
      <c r="G354" s="2" t="inlineStr">
        <is>
          <t>Pełna macierz jednostek — merge Jednostki.xlsx</t>
        </is>
      </c>
      <c r="H354" s="2" t="inlineStr">
        <is>
          <t>units.json</t>
        </is>
      </c>
    </row>
    <row r="355">
      <c r="A355" s="2" t="inlineStr">
        <is>
          <t>C-M-KONNICA-UCZNICZA-ASYRYJSKA-PR-G-DEZERCJI-HEALTH</t>
        </is>
      </c>
      <c r="B355" s="2" t="inlineStr">
        <is>
          <t>Konnica łucznicza asyryjska · Próg dezercji (% health)</t>
        </is>
      </c>
      <c r="C355" s="2" t="inlineStr">
        <is>
          <t>Health % ucieczki z bitwy</t>
        </is>
      </c>
      <c r="D355" s="2" t="n">
        <v>0.3</v>
      </c>
      <c r="E355" s="2" t="inlineStr">
        <is>
          <t>liczba</t>
        </is>
      </c>
      <c r="F355" s="2" t="inlineStr">
        <is>
          <t>0–1</t>
        </is>
      </c>
      <c r="G355" s="2" t="inlineStr">
        <is>
          <t>Pełna macierz jednostek — merge Jednostki.xlsx</t>
        </is>
      </c>
      <c r="H355" s="2" t="inlineStr">
        <is>
          <t>units.json</t>
        </is>
      </c>
    </row>
    <row r="356">
      <c r="A356" s="2" t="inlineStr">
        <is>
          <t>C-M-UCZNIK-ASYRYJSKI-WIDOK-POLA</t>
        </is>
      </c>
      <c r="B356" s="2" t="inlineStr">
        <is>
          <t>Łucznik asyryjski · Widok pola</t>
        </is>
      </c>
      <c r="C356" s="2" t="inlineStr">
        <is>
          <t>Mgła — visibility.ts (A-FOG-Q1=B)</t>
        </is>
      </c>
      <c r="D356" s="2" t="n">
        <v>1</v>
      </c>
      <c r="E356" s="2" t="inlineStr">
        <is>
          <t>liczba</t>
        </is>
      </c>
      <c r="F356" s="2" t="inlineStr">
        <is>
          <t>heksy</t>
        </is>
      </c>
      <c r="G356" s="2" t="inlineStr">
        <is>
          <t>Pełna macierz jednostek — merge Jednostki.xlsx</t>
        </is>
      </c>
      <c r="H356" s="2" t="inlineStr">
        <is>
          <t>units.json</t>
        </is>
      </c>
    </row>
    <row r="357">
      <c r="A357" s="2" t="inlineStr">
        <is>
          <t>C-M-UCZNIK-ASYRYJSKI-RUCH</t>
        </is>
      </c>
      <c r="B357" s="2" t="inlineStr">
        <is>
          <t>Łucznik asyryjski · Ruch</t>
        </is>
      </c>
      <c r="C357" s="2" t="inlineStr">
        <is>
          <t>Ruch na mapie strategicznej</t>
        </is>
      </c>
      <c r="D357" s="2" t="n">
        <v>2</v>
      </c>
      <c r="E357" s="2" t="inlineStr">
        <is>
          <t>liczba</t>
        </is>
      </c>
      <c r="F357" s="2" t="inlineStr">
        <is>
          <t>pkt/t</t>
        </is>
      </c>
      <c r="G357" s="2" t="inlineStr">
        <is>
          <t>Pełna macierz jednostek — merge Jednostki.xlsx</t>
        </is>
      </c>
      <c r="H357" s="2" t="inlineStr">
        <is>
          <t>units.json</t>
        </is>
      </c>
    </row>
    <row r="358">
      <c r="A358" s="2" t="inlineStr">
        <is>
          <t>C-M-UCZNIK-ASYRYJSKI-RUCH-W-BITWIE-HEKSY</t>
        </is>
      </c>
      <c r="B358" s="2" t="inlineStr">
        <is>
          <t>Łucznik asyryjski · Ruch w bitwie (heksy)</t>
        </is>
      </c>
      <c r="C358" s="2" t="inlineStr">
        <is>
          <t>Ruch w bitwie taktycznej</t>
        </is>
      </c>
      <c r="D358" s="2" t="n">
        <v>3</v>
      </c>
      <c r="E358" s="2" t="inlineStr">
        <is>
          <t>liczba</t>
        </is>
      </c>
      <c r="F358" s="2" t="inlineStr">
        <is>
          <t>heksy/t</t>
        </is>
      </c>
      <c r="G358" s="2" t="inlineStr">
        <is>
          <t>Pełna macierz jednostek — merge Jednostki.xlsx</t>
        </is>
      </c>
      <c r="H358" s="2" t="inlineStr">
        <is>
          <t>units.json</t>
        </is>
      </c>
    </row>
    <row r="359">
      <c r="A359" s="2" t="inlineStr">
        <is>
          <t>C-M-UCZNIK-ASYRYJSKI-EPOKA</t>
        </is>
      </c>
      <c r="B359" s="2" t="inlineStr">
        <is>
          <t>Łucznik asyryjski · Epoka</t>
        </is>
      </c>
      <c r="C359" s="2" t="inlineStr">
        <is>
          <t>Epoka odblokowania</t>
        </is>
      </c>
      <c r="D359" s="2" t="inlineStr">
        <is>
          <t>Brąz</t>
        </is>
      </c>
      <c r="E359" s="2" t="inlineStr">
        <is>
          <t>tekst</t>
        </is>
      </c>
      <c r="F359" s="2" t="inlineStr">
        <is>
          <t>—</t>
        </is>
      </c>
      <c r="G359" s="2" t="inlineStr">
        <is>
          <t>Pełna macierz jednostek — merge Jednostki.xlsx</t>
        </is>
      </c>
      <c r="H359" s="2" t="inlineStr">
        <is>
          <t>units.json</t>
        </is>
      </c>
    </row>
    <row r="360">
      <c r="A360" s="2" t="inlineStr">
        <is>
          <t>C-M-UCZNIK-ASYRYJSKI-TECH</t>
        </is>
      </c>
      <c r="B360" s="2" t="inlineStr">
        <is>
          <t>Łucznik asyryjski · Tech</t>
        </is>
      </c>
      <c r="C360" s="2" t="inlineStr">
        <is>
          <t>Technologia wymagana</t>
        </is>
      </c>
      <c r="D360" s="2" t="inlineStr">
        <is>
          <t>Łucznictwo</t>
        </is>
      </c>
      <c r="E360" s="2" t="inlineStr">
        <is>
          <t>tekst</t>
        </is>
      </c>
      <c r="F360" s="2" t="inlineStr">
        <is>
          <t>—</t>
        </is>
      </c>
      <c r="G360" s="2" t="inlineStr">
        <is>
          <t>Pełna macierz jednostek — merge Jednostki.xlsx</t>
        </is>
      </c>
      <c r="H360" s="2" t="inlineStr">
        <is>
          <t>units.json</t>
        </is>
      </c>
    </row>
    <row r="361">
      <c r="A361" s="2" t="inlineStr">
        <is>
          <t>C-M-UCZNIK-ASYRYJSKI-ROLA-LINIA</t>
        </is>
      </c>
      <c r="B361" s="2" t="inlineStr">
        <is>
          <t>Łucznik asyryjski · Rola (linia)</t>
        </is>
      </c>
      <c r="C361" s="2" t="inlineStr">
        <is>
          <t>Wręcz / Dystans / …</t>
        </is>
      </c>
      <c r="D361" s="2" t="inlineStr">
        <is>
          <t>Dystans</t>
        </is>
      </c>
      <c r="E361" s="2" t="inlineStr">
        <is>
          <t>tekst</t>
        </is>
      </c>
      <c r="F361" s="2" t="inlineStr">
        <is>
          <t>—</t>
        </is>
      </c>
      <c r="G361" s="2" t="inlineStr">
        <is>
          <t>Pełna macierz jednostek — merge Jednostki.xlsx</t>
        </is>
      </c>
      <c r="H361" s="2" t="inlineStr">
        <is>
          <t>units.json</t>
        </is>
      </c>
    </row>
    <row r="362">
      <c r="A362" s="2" t="inlineStr">
        <is>
          <t>C-M-UCZNIK-ASYRYJSKI-PR-G-DEZERCJI-HEALTH</t>
        </is>
      </c>
      <c r="B362" s="2" t="inlineStr">
        <is>
          <t>Łucznik asyryjski · Próg dezercji (% health)</t>
        </is>
      </c>
      <c r="C362" s="2" t="inlineStr">
        <is>
          <t>Health % ucieczki z bitwy</t>
        </is>
      </c>
      <c r="D362" s="2" t="n">
        <v>0.3</v>
      </c>
      <c r="E362" s="2" t="inlineStr">
        <is>
          <t>liczba</t>
        </is>
      </c>
      <c r="F362" s="2" t="inlineStr">
        <is>
          <t>0–1</t>
        </is>
      </c>
      <c r="G362" s="2" t="inlineStr">
        <is>
          <t>Pełna macierz jednostek — merge Jednostki.xlsx</t>
        </is>
      </c>
      <c r="H362" s="2" t="inlineStr">
        <is>
          <t>units.json</t>
        </is>
      </c>
    </row>
    <row r="363">
      <c r="A363" s="2" t="inlineStr">
        <is>
          <t>C-M-DRU-YNNIK-WIDOK-POLA</t>
        </is>
      </c>
      <c r="B363" s="2" t="inlineStr">
        <is>
          <t>Drużynnik · Widok pola</t>
        </is>
      </c>
      <c r="C363" s="2" t="inlineStr">
        <is>
          <t>Mgła — visibility.ts (A-FOG-Q1=B)</t>
        </is>
      </c>
      <c r="D363" s="2" t="n">
        <v>1</v>
      </c>
      <c r="E363" s="2" t="inlineStr">
        <is>
          <t>liczba</t>
        </is>
      </c>
      <c r="F363" s="2" t="inlineStr">
        <is>
          <t>heksy</t>
        </is>
      </c>
      <c r="G363" s="2" t="inlineStr">
        <is>
          <t>Pełna macierz jednostek — merge Jednostki.xlsx</t>
        </is>
      </c>
      <c r="H363" s="2" t="inlineStr">
        <is>
          <t>units.json</t>
        </is>
      </c>
    </row>
    <row r="364">
      <c r="A364" s="2" t="inlineStr">
        <is>
          <t>C-M-DRU-YNNIK-RUCH</t>
        </is>
      </c>
      <c r="B364" s="2" t="inlineStr">
        <is>
          <t>Drużynnik · Ruch</t>
        </is>
      </c>
      <c r="C364" s="2" t="inlineStr">
        <is>
          <t>Ruch na mapie strategicznej</t>
        </is>
      </c>
      <c r="D364" s="2" t="n">
        <v>2</v>
      </c>
      <c r="E364" s="2" t="inlineStr">
        <is>
          <t>liczba</t>
        </is>
      </c>
      <c r="F364" s="2" t="inlineStr">
        <is>
          <t>pkt/t</t>
        </is>
      </c>
      <c r="G364" s="2" t="inlineStr">
        <is>
          <t>Pełna macierz jednostek — merge Jednostki.xlsx</t>
        </is>
      </c>
      <c r="H364" s="2" t="inlineStr">
        <is>
          <t>units.json</t>
        </is>
      </c>
    </row>
    <row r="365">
      <c r="A365" s="2" t="inlineStr">
        <is>
          <t>C-M-DRU-YNNIK-RUCH-W-BITWIE-HEKSY</t>
        </is>
      </c>
      <c r="B365" s="2" t="inlineStr">
        <is>
          <t>Drużynnik · Ruch w bitwie (heksy)</t>
        </is>
      </c>
      <c r="C365" s="2" t="inlineStr">
        <is>
          <t>Ruch w bitwie taktycznej</t>
        </is>
      </c>
      <c r="D365" s="2" t="n">
        <v>3</v>
      </c>
      <c r="E365" s="2" t="inlineStr">
        <is>
          <t>liczba</t>
        </is>
      </c>
      <c r="F365" s="2" t="inlineStr">
        <is>
          <t>heksy/t</t>
        </is>
      </c>
      <c r="G365" s="2" t="inlineStr">
        <is>
          <t>Pełna macierz jednostek — merge Jednostki.xlsx</t>
        </is>
      </c>
      <c r="H365" s="2" t="inlineStr">
        <is>
          <t>units.json</t>
        </is>
      </c>
    </row>
    <row r="366">
      <c r="A366" s="2" t="inlineStr">
        <is>
          <t>C-M-DRU-YNNIK-EPOKA</t>
        </is>
      </c>
      <c r="B366" s="2" t="inlineStr">
        <is>
          <t>Drużynnik · Epoka</t>
        </is>
      </c>
      <c r="C366" s="2" t="inlineStr">
        <is>
          <t>Epoka odblokowania</t>
        </is>
      </c>
      <c r="D366" s="2" t="inlineStr">
        <is>
          <t>Żelazo</t>
        </is>
      </c>
      <c r="E366" s="2" t="inlineStr">
        <is>
          <t>tekst</t>
        </is>
      </c>
      <c r="F366" s="2" t="inlineStr">
        <is>
          <t>—</t>
        </is>
      </c>
      <c r="G366" s="2" t="inlineStr">
        <is>
          <t>Pełna macierz jednostek — merge Jednostki.xlsx</t>
        </is>
      </c>
      <c r="H366" s="2" t="inlineStr">
        <is>
          <t>units.json</t>
        </is>
      </c>
    </row>
    <row r="367">
      <c r="A367" s="2" t="inlineStr">
        <is>
          <t>C-M-DRU-YNNIK-TECH</t>
        </is>
      </c>
      <c r="B367" s="2" t="inlineStr">
        <is>
          <t>Drużynnik · Tech</t>
        </is>
      </c>
      <c r="C367" s="2" t="inlineStr">
        <is>
          <t>Technologia wymagana</t>
        </is>
      </c>
      <c r="D367" s="2" t="inlineStr">
        <is>
          <t>Hutnictwo żelaza</t>
        </is>
      </c>
      <c r="E367" s="2" t="inlineStr">
        <is>
          <t>tekst</t>
        </is>
      </c>
      <c r="F367" s="2" t="inlineStr">
        <is>
          <t>—</t>
        </is>
      </c>
      <c r="G367" s="2" t="inlineStr">
        <is>
          <t>Pełna macierz jednostek — merge Jednostki.xlsx</t>
        </is>
      </c>
      <c r="H367" s="2" t="inlineStr">
        <is>
          <t>units.json</t>
        </is>
      </c>
    </row>
    <row r="368">
      <c r="A368" s="2" t="inlineStr">
        <is>
          <t>C-M-DRU-YNNIK-ROLA-LINIA</t>
        </is>
      </c>
      <c r="B368" s="2" t="inlineStr">
        <is>
          <t>Drużynnik · Rola (linia)</t>
        </is>
      </c>
      <c r="C368" s="2" t="inlineStr">
        <is>
          <t>Wręcz / Dystans / …</t>
        </is>
      </c>
      <c r="D368" s="2" t="inlineStr">
        <is>
          <t>Wręcz</t>
        </is>
      </c>
      <c r="E368" s="2" t="inlineStr">
        <is>
          <t>tekst</t>
        </is>
      </c>
      <c r="F368" s="2" t="inlineStr">
        <is>
          <t>—</t>
        </is>
      </c>
      <c r="G368" s="2" t="inlineStr">
        <is>
          <t>Pełna macierz jednostek — merge Jednostki.xlsx</t>
        </is>
      </c>
      <c r="H368" s="2" t="inlineStr">
        <is>
          <t>units.json</t>
        </is>
      </c>
    </row>
    <row r="369">
      <c r="A369" s="2" t="inlineStr">
        <is>
          <t>C-M-DRU-YNNIK-PR-G-DEZERCJI-HEALTH</t>
        </is>
      </c>
      <c r="B369" s="2" t="inlineStr">
        <is>
          <t>Drużynnik · Próg dezercji (% health)</t>
        </is>
      </c>
      <c r="C369" s="2" t="inlineStr">
        <is>
          <t>Health % ucieczki z bitwy</t>
        </is>
      </c>
      <c r="D369" s="2" t="n">
        <v>0.3</v>
      </c>
      <c r="E369" s="2" t="inlineStr">
        <is>
          <t>liczba</t>
        </is>
      </c>
      <c r="F369" s="2" t="inlineStr">
        <is>
          <t>0–1</t>
        </is>
      </c>
      <c r="G369" s="2" t="inlineStr">
        <is>
          <t>Pełna macierz jednostek — merge Jednostki.xlsx</t>
        </is>
      </c>
      <c r="H369" s="2" t="inlineStr">
        <is>
          <t>units.json</t>
        </is>
      </c>
    </row>
    <row r="370">
      <c r="A370" s="2" t="inlineStr">
        <is>
          <t>C-M-JE-DZIEC-Z-OSZCZEPAMI-WIDOK-POLA</t>
        </is>
      </c>
      <c r="B370" s="2" t="inlineStr">
        <is>
          <t>Jeździec z oszczepami · Widok pola</t>
        </is>
      </c>
      <c r="C370" s="2" t="inlineStr">
        <is>
          <t>Mgła — visibility.ts (A-FOG-Q1=B)</t>
        </is>
      </c>
      <c r="D370" s="2" t="n">
        <v>2</v>
      </c>
      <c r="E370" s="2" t="inlineStr">
        <is>
          <t>liczba</t>
        </is>
      </c>
      <c r="F370" s="2" t="inlineStr">
        <is>
          <t>heksy</t>
        </is>
      </c>
      <c r="G370" s="2" t="inlineStr">
        <is>
          <t>Pełna macierz jednostek — merge Jednostki.xlsx</t>
        </is>
      </c>
      <c r="H370" s="2" t="inlineStr">
        <is>
          <t>units.json</t>
        </is>
      </c>
    </row>
    <row r="371">
      <c r="A371" s="2" t="inlineStr">
        <is>
          <t>C-M-JE-DZIEC-Z-OSZCZEPAMI-RUCH</t>
        </is>
      </c>
      <c r="B371" s="2" t="inlineStr">
        <is>
          <t>Jeździec z oszczepami · Ruch</t>
        </is>
      </c>
      <c r="C371" s="2" t="inlineStr">
        <is>
          <t>Ruch na mapie strategicznej</t>
        </is>
      </c>
      <c r="D371" s="2" t="n">
        <v>4</v>
      </c>
      <c r="E371" s="2" t="inlineStr">
        <is>
          <t>liczba</t>
        </is>
      </c>
      <c r="F371" s="2" t="inlineStr">
        <is>
          <t>pkt/t</t>
        </is>
      </c>
      <c r="G371" s="2" t="inlineStr">
        <is>
          <t>Pełna macierz jednostek — merge Jednostki.xlsx</t>
        </is>
      </c>
      <c r="H371" s="2" t="inlineStr">
        <is>
          <t>units.json</t>
        </is>
      </c>
    </row>
    <row r="372">
      <c r="A372" s="2" t="inlineStr">
        <is>
          <t>C-M-JE-DZIEC-Z-OSZCZEPAMI-RUCH-W-BITWIE-HEKSY</t>
        </is>
      </c>
      <c r="B372" s="2" t="inlineStr">
        <is>
          <t>Jeździec z oszczepami · Ruch w bitwie (heksy)</t>
        </is>
      </c>
      <c r="C372" s="2" t="inlineStr">
        <is>
          <t>Ruch w bitwie taktycznej</t>
        </is>
      </c>
      <c r="D372" s="2" t="n">
        <v>6</v>
      </c>
      <c r="E372" s="2" t="inlineStr">
        <is>
          <t>liczba</t>
        </is>
      </c>
      <c r="F372" s="2" t="inlineStr">
        <is>
          <t>heksy/t</t>
        </is>
      </c>
      <c r="G372" s="2" t="inlineStr">
        <is>
          <t>Pełna macierz jednostek — merge Jednostki.xlsx</t>
        </is>
      </c>
      <c r="H372" s="2" t="inlineStr">
        <is>
          <t>units.json</t>
        </is>
      </c>
    </row>
    <row r="373">
      <c r="A373" s="2" t="inlineStr">
        <is>
          <t>C-M-JE-DZIEC-Z-OSZCZEPAMI-EPOKA</t>
        </is>
      </c>
      <c r="B373" s="2" t="inlineStr">
        <is>
          <t>Jeździec z oszczepami · Epoka</t>
        </is>
      </c>
      <c r="C373" s="2" t="inlineStr">
        <is>
          <t>Epoka odblokowania</t>
        </is>
      </c>
      <c r="D373" s="2" t="inlineStr">
        <is>
          <t>Żelazo</t>
        </is>
      </c>
      <c r="E373" s="2" t="inlineStr">
        <is>
          <t>tekst</t>
        </is>
      </c>
      <c r="F373" s="2" t="inlineStr">
        <is>
          <t>—</t>
        </is>
      </c>
      <c r="G373" s="2" t="inlineStr">
        <is>
          <t>Pełna macierz jednostek — merge Jednostki.xlsx</t>
        </is>
      </c>
      <c r="H373" s="2" t="inlineStr">
        <is>
          <t>units.json</t>
        </is>
      </c>
    </row>
    <row r="374">
      <c r="A374" s="2" t="inlineStr">
        <is>
          <t>C-M-JE-DZIEC-Z-OSZCZEPAMI-TECH</t>
        </is>
      </c>
      <c r="B374" s="2" t="inlineStr">
        <is>
          <t>Jeździec z oszczepami · Tech</t>
        </is>
      </c>
      <c r="C374" s="2" t="inlineStr">
        <is>
          <t>Technologia wymagana</t>
        </is>
      </c>
      <c r="D374" s="2" t="inlineStr">
        <is>
          <t>Hutnictwo żelaza</t>
        </is>
      </c>
      <c r="E374" s="2" t="inlineStr">
        <is>
          <t>tekst</t>
        </is>
      </c>
      <c r="F374" s="2" t="inlineStr">
        <is>
          <t>—</t>
        </is>
      </c>
      <c r="G374" s="2" t="inlineStr">
        <is>
          <t>Pełna macierz jednostek — merge Jednostki.xlsx</t>
        </is>
      </c>
      <c r="H374" s="2" t="inlineStr">
        <is>
          <t>units.json</t>
        </is>
      </c>
    </row>
    <row r="375">
      <c r="A375" s="2" t="inlineStr">
        <is>
          <t>C-M-JE-DZIEC-Z-OSZCZEPAMI-ROLA-LINIA</t>
        </is>
      </c>
      <c r="B375" s="2" t="inlineStr">
        <is>
          <t>Jeździec z oszczepami · Rola (linia)</t>
        </is>
      </c>
      <c r="C375" s="2" t="inlineStr">
        <is>
          <t>Wręcz / Dystans / …</t>
        </is>
      </c>
      <c r="D375" s="2" t="inlineStr">
        <is>
          <t>Flanka</t>
        </is>
      </c>
      <c r="E375" s="2" t="inlineStr">
        <is>
          <t>tekst</t>
        </is>
      </c>
      <c r="F375" s="2" t="inlineStr">
        <is>
          <t>—</t>
        </is>
      </c>
      <c r="G375" s="2" t="inlineStr">
        <is>
          <t>Pełna macierz jednostek — merge Jednostki.xlsx</t>
        </is>
      </c>
      <c r="H375" s="2" t="inlineStr">
        <is>
          <t>units.json</t>
        </is>
      </c>
    </row>
    <row r="376">
      <c r="A376" s="2" t="inlineStr">
        <is>
          <t>C-M-JE-DZIEC-Z-OSZCZEPAMI-PR-G-DEZERCJI-HEALTH</t>
        </is>
      </c>
      <c r="B376" s="2" t="inlineStr">
        <is>
          <t>Jeździec z oszczepami · Próg dezercji (% health)</t>
        </is>
      </c>
      <c r="C376" s="2" t="inlineStr">
        <is>
          <t>Health % ucieczki z bitwy</t>
        </is>
      </c>
      <c r="D376" s="2" t="n">
        <v>0.3</v>
      </c>
      <c r="E376" s="2" t="inlineStr">
        <is>
          <t>liczba</t>
        </is>
      </c>
      <c r="F376" s="2" t="inlineStr">
        <is>
          <t>0–1</t>
        </is>
      </c>
      <c r="G376" s="2" t="inlineStr">
        <is>
          <t>Pełna macierz jednostek — merge Jednostki.xlsx</t>
        </is>
      </c>
      <c r="H376" s="2" t="inlineStr">
        <is>
          <t>units.json</t>
        </is>
      </c>
    </row>
    <row r="377">
      <c r="A377" s="2" t="inlineStr">
        <is>
          <t>C-M-STRA-NIK-BRAM-HARAPPY-WIDOK-POLA</t>
        </is>
      </c>
      <c r="B377" s="2" t="inlineStr">
        <is>
          <t>Strażnik bram Harappy · Widok pola</t>
        </is>
      </c>
      <c r="C377" s="2" t="inlineStr">
        <is>
          <t>Mgła — visibility.ts (A-FOG-Q1=B)</t>
        </is>
      </c>
      <c r="D377" s="2" t="n">
        <v>1</v>
      </c>
      <c r="E377" s="2" t="inlineStr">
        <is>
          <t>liczba</t>
        </is>
      </c>
      <c r="F377" s="2" t="inlineStr">
        <is>
          <t>heksy</t>
        </is>
      </c>
      <c r="G377" s="2" t="inlineStr">
        <is>
          <t>Pełna macierz jednostek — merge Jednostki.xlsx</t>
        </is>
      </c>
      <c r="H377" s="2" t="inlineStr">
        <is>
          <t>units.json</t>
        </is>
      </c>
    </row>
    <row r="378">
      <c r="A378" s="2" t="inlineStr">
        <is>
          <t>C-M-STRA-NIK-BRAM-HARAPPY-RUCH</t>
        </is>
      </c>
      <c r="B378" s="2" t="inlineStr">
        <is>
          <t>Strażnik bram Harappy · Ruch</t>
        </is>
      </c>
      <c r="C378" s="2" t="inlineStr">
        <is>
          <t>Ruch na mapie strategicznej</t>
        </is>
      </c>
      <c r="D378" s="2" t="n">
        <v>2</v>
      </c>
      <c r="E378" s="2" t="inlineStr">
        <is>
          <t>liczba</t>
        </is>
      </c>
      <c r="F378" s="2" t="inlineStr">
        <is>
          <t>pkt/t</t>
        </is>
      </c>
      <c r="G378" s="2" t="inlineStr">
        <is>
          <t>Pełna macierz jednostek — merge Jednostki.xlsx</t>
        </is>
      </c>
      <c r="H378" s="2" t="inlineStr">
        <is>
          <t>units.json</t>
        </is>
      </c>
    </row>
    <row r="379">
      <c r="A379" s="2" t="inlineStr">
        <is>
          <t>C-M-STRA-NIK-BRAM-HARAPPY-RUCH-W-BITWIE-HEKSY</t>
        </is>
      </c>
      <c r="B379" s="2" t="inlineStr">
        <is>
          <t>Strażnik bram Harappy · Ruch w bitwie (heksy)</t>
        </is>
      </c>
      <c r="C379" s="2" t="inlineStr">
        <is>
          <t>Ruch w bitwie taktycznej</t>
        </is>
      </c>
      <c r="D379" s="2" t="n">
        <v>3</v>
      </c>
      <c r="E379" s="2" t="inlineStr">
        <is>
          <t>liczba</t>
        </is>
      </c>
      <c r="F379" s="2" t="inlineStr">
        <is>
          <t>heksy/t</t>
        </is>
      </c>
      <c r="G379" s="2" t="inlineStr">
        <is>
          <t>Pełna macierz jednostek — merge Jednostki.xlsx</t>
        </is>
      </c>
      <c r="H379" s="2" t="inlineStr">
        <is>
          <t>units.json</t>
        </is>
      </c>
    </row>
    <row r="380">
      <c r="A380" s="2" t="inlineStr">
        <is>
          <t>C-M-STRA-NIK-BRAM-HARAPPY-EPOKA</t>
        </is>
      </c>
      <c r="B380" s="2" t="inlineStr">
        <is>
          <t>Strażnik bram Harappy · Epoka</t>
        </is>
      </c>
      <c r="C380" s="2" t="inlineStr">
        <is>
          <t>Epoka odblokowania</t>
        </is>
      </c>
      <c r="D380" s="2" t="inlineStr">
        <is>
          <t>Brąz</t>
        </is>
      </c>
      <c r="E380" s="2" t="inlineStr">
        <is>
          <t>tekst</t>
        </is>
      </c>
      <c r="F380" s="2" t="inlineStr">
        <is>
          <t>—</t>
        </is>
      </c>
      <c r="G380" s="2" t="inlineStr">
        <is>
          <t>Pełna macierz jednostek — merge Jednostki.xlsx</t>
        </is>
      </c>
      <c r="H380" s="2" t="inlineStr">
        <is>
          <t>units.json</t>
        </is>
      </c>
    </row>
    <row r="381">
      <c r="A381" s="2" t="inlineStr">
        <is>
          <t>C-M-STRA-NIK-BRAM-HARAPPY-TECH</t>
        </is>
      </c>
      <c r="B381" s="2" t="inlineStr">
        <is>
          <t>Strażnik bram Harappy · Tech</t>
        </is>
      </c>
      <c r="C381" s="2" t="inlineStr">
        <is>
          <t>Technologia wymagana</t>
        </is>
      </c>
      <c r="D381" s="2" t="inlineStr">
        <is>
          <t>Brązownictwo</t>
        </is>
      </c>
      <c r="E381" s="2" t="inlineStr">
        <is>
          <t>tekst</t>
        </is>
      </c>
      <c r="F381" s="2" t="inlineStr">
        <is>
          <t>—</t>
        </is>
      </c>
      <c r="G381" s="2" t="inlineStr">
        <is>
          <t>Pełna macierz jednostek — merge Jednostki.xlsx</t>
        </is>
      </c>
      <c r="H381" s="2" t="inlineStr">
        <is>
          <t>units.json</t>
        </is>
      </c>
    </row>
    <row r="382">
      <c r="A382" s="2" t="inlineStr">
        <is>
          <t>C-M-STRA-NIK-BRAM-HARAPPY-ROLA-LINIA</t>
        </is>
      </c>
      <c r="B382" s="2" t="inlineStr">
        <is>
          <t>Strażnik bram Harappy · Rola (linia)</t>
        </is>
      </c>
      <c r="C382" s="2" t="inlineStr">
        <is>
          <t>Wręcz / Dystans / …</t>
        </is>
      </c>
      <c r="D382" s="2" t="inlineStr">
        <is>
          <t>Wręcz</t>
        </is>
      </c>
      <c r="E382" s="2" t="inlineStr">
        <is>
          <t>tekst</t>
        </is>
      </c>
      <c r="F382" s="2" t="inlineStr">
        <is>
          <t>—</t>
        </is>
      </c>
      <c r="G382" s="2" t="inlineStr">
        <is>
          <t>Pełna macierz jednostek — merge Jednostki.xlsx</t>
        </is>
      </c>
      <c r="H382" s="2" t="inlineStr">
        <is>
          <t>units.json</t>
        </is>
      </c>
    </row>
    <row r="383">
      <c r="A383" s="2" t="inlineStr">
        <is>
          <t>C-M-STRA-NIK-BRAM-HARAPPY-PR-G-DEZERCJI-HEALTH</t>
        </is>
      </c>
      <c r="B383" s="2" t="inlineStr">
        <is>
          <t>Strażnik bram Harappy · Próg dezercji (% health)</t>
        </is>
      </c>
      <c r="C383" s="2" t="inlineStr">
        <is>
          <t>Health % ucieczki z bitwy</t>
        </is>
      </c>
      <c r="D383" s="2" t="n">
        <v>0.3</v>
      </c>
      <c r="E383" s="2" t="inlineStr">
        <is>
          <t>liczba</t>
        </is>
      </c>
      <c r="F383" s="2" t="inlineStr">
        <is>
          <t>0–1</t>
        </is>
      </c>
      <c r="G383" s="2" t="inlineStr">
        <is>
          <t>Pełna macierz jednostek — merge Jednostki.xlsx</t>
        </is>
      </c>
      <c r="H383" s="2" t="inlineStr">
        <is>
          <t>units.json</t>
        </is>
      </c>
    </row>
    <row r="384">
      <c r="A384" s="2" t="inlineStr">
        <is>
          <t>C-M-PIECHOTA-INDUSKA-WIDOK-POLA</t>
        </is>
      </c>
      <c r="B384" s="2" t="inlineStr">
        <is>
          <t>Piechota induska · Widok pola</t>
        </is>
      </c>
      <c r="C384" s="2" t="inlineStr">
        <is>
          <t>Mgła — visibility.ts (A-FOG-Q1=B)</t>
        </is>
      </c>
      <c r="D384" s="2" t="n">
        <v>1</v>
      </c>
      <c r="E384" s="2" t="inlineStr">
        <is>
          <t>liczba</t>
        </is>
      </c>
      <c r="F384" s="2" t="inlineStr">
        <is>
          <t>heksy</t>
        </is>
      </c>
      <c r="G384" s="2" t="inlineStr">
        <is>
          <t>Pełna macierz jednostek — merge Jednostki.xlsx</t>
        </is>
      </c>
      <c r="H384" s="2" t="inlineStr">
        <is>
          <t>units.json</t>
        </is>
      </c>
    </row>
    <row r="385">
      <c r="A385" s="2" t="inlineStr">
        <is>
          <t>C-M-PIECHOTA-INDUSKA-RUCH</t>
        </is>
      </c>
      <c r="B385" s="2" t="inlineStr">
        <is>
          <t>Piechota induska · Ruch</t>
        </is>
      </c>
      <c r="C385" s="2" t="inlineStr">
        <is>
          <t>Ruch na mapie strategicznej</t>
        </is>
      </c>
      <c r="D385" s="2" t="n">
        <v>2</v>
      </c>
      <c r="E385" s="2" t="inlineStr">
        <is>
          <t>liczba</t>
        </is>
      </c>
      <c r="F385" s="2" t="inlineStr">
        <is>
          <t>pkt/t</t>
        </is>
      </c>
      <c r="G385" s="2" t="inlineStr">
        <is>
          <t>Pełna macierz jednostek — merge Jednostki.xlsx</t>
        </is>
      </c>
      <c r="H385" s="2" t="inlineStr">
        <is>
          <t>units.json</t>
        </is>
      </c>
    </row>
    <row r="386">
      <c r="A386" s="2" t="inlineStr">
        <is>
          <t>C-M-PIECHOTA-INDUSKA-RUCH-W-BITWIE-HEKSY</t>
        </is>
      </c>
      <c r="B386" s="2" t="inlineStr">
        <is>
          <t>Piechota induska · Ruch w bitwie (heksy)</t>
        </is>
      </c>
      <c r="C386" s="2" t="inlineStr">
        <is>
          <t>Ruch w bitwie taktycznej</t>
        </is>
      </c>
      <c r="D386" s="2" t="n">
        <v>3</v>
      </c>
      <c r="E386" s="2" t="inlineStr">
        <is>
          <t>liczba</t>
        </is>
      </c>
      <c r="F386" s="2" t="inlineStr">
        <is>
          <t>heksy/t</t>
        </is>
      </c>
      <c r="G386" s="2" t="inlineStr">
        <is>
          <t>Pełna macierz jednostek — merge Jednostki.xlsx</t>
        </is>
      </c>
      <c r="H386" s="2" t="inlineStr">
        <is>
          <t>units.json</t>
        </is>
      </c>
    </row>
    <row r="387">
      <c r="A387" s="2" t="inlineStr">
        <is>
          <t>C-M-PIECHOTA-INDUSKA-EPOKA</t>
        </is>
      </c>
      <c r="B387" s="2" t="inlineStr">
        <is>
          <t>Piechota induska · Epoka</t>
        </is>
      </c>
      <c r="C387" s="2" t="inlineStr">
        <is>
          <t>Epoka odblokowania</t>
        </is>
      </c>
      <c r="D387" s="2" t="inlineStr">
        <is>
          <t>Brąz</t>
        </is>
      </c>
      <c r="E387" s="2" t="inlineStr">
        <is>
          <t>tekst</t>
        </is>
      </c>
      <c r="F387" s="2" t="inlineStr">
        <is>
          <t>—</t>
        </is>
      </c>
      <c r="G387" s="2" t="inlineStr">
        <is>
          <t>Pełna macierz jednostek — merge Jednostki.xlsx</t>
        </is>
      </c>
      <c r="H387" s="2" t="inlineStr">
        <is>
          <t>units.json</t>
        </is>
      </c>
    </row>
    <row r="388">
      <c r="A388" s="2" t="inlineStr">
        <is>
          <t>C-M-PIECHOTA-INDUSKA-TECH</t>
        </is>
      </c>
      <c r="B388" s="2" t="inlineStr">
        <is>
          <t>Piechota induska · Tech</t>
        </is>
      </c>
      <c r="C388" s="2" t="inlineStr">
        <is>
          <t>Technologia wymagana</t>
        </is>
      </c>
      <c r="D388" s="2" t="inlineStr">
        <is>
          <t>Brązownictwo</t>
        </is>
      </c>
      <c r="E388" s="2" t="inlineStr">
        <is>
          <t>tekst</t>
        </is>
      </c>
      <c r="F388" s="2" t="inlineStr">
        <is>
          <t>—</t>
        </is>
      </c>
      <c r="G388" s="2" t="inlineStr">
        <is>
          <t>Pełna macierz jednostek — merge Jednostki.xlsx</t>
        </is>
      </c>
      <c r="H388" s="2" t="inlineStr">
        <is>
          <t>units.json</t>
        </is>
      </c>
    </row>
    <row r="389">
      <c r="A389" s="2" t="inlineStr">
        <is>
          <t>C-M-PIECHOTA-INDUSKA-ROLA-LINIA</t>
        </is>
      </c>
      <c r="B389" s="2" t="inlineStr">
        <is>
          <t>Piechota induska · Rola (linia)</t>
        </is>
      </c>
      <c r="C389" s="2" t="inlineStr">
        <is>
          <t>Wręcz / Dystans / …</t>
        </is>
      </c>
      <c r="D389" s="2" t="inlineStr">
        <is>
          <t>Wręcz</t>
        </is>
      </c>
      <c r="E389" s="2" t="inlineStr">
        <is>
          <t>tekst</t>
        </is>
      </c>
      <c r="F389" s="2" t="inlineStr">
        <is>
          <t>—</t>
        </is>
      </c>
      <c r="G389" s="2" t="inlineStr">
        <is>
          <t>Pełna macierz jednostek — merge Jednostki.xlsx</t>
        </is>
      </c>
      <c r="H389" s="2" t="inlineStr">
        <is>
          <t>units.json</t>
        </is>
      </c>
    </row>
    <row r="390">
      <c r="A390" s="2" t="inlineStr">
        <is>
          <t>C-M-PIECHOTA-INDUSKA-PR-G-DEZERCJI-HEALTH</t>
        </is>
      </c>
      <c r="B390" s="2" t="inlineStr">
        <is>
          <t>Piechota induska · Próg dezercji (% health)</t>
        </is>
      </c>
      <c r="C390" s="2" t="inlineStr">
        <is>
          <t>Health % ucieczki z bitwy</t>
        </is>
      </c>
      <c r="D390" s="2" t="n">
        <v>0.3</v>
      </c>
      <c r="E390" s="2" t="inlineStr">
        <is>
          <t>liczba</t>
        </is>
      </c>
      <c r="F390" s="2" t="inlineStr">
        <is>
          <t>0–1</t>
        </is>
      </c>
      <c r="G390" s="2" t="inlineStr">
        <is>
          <t>Pełna macierz jednostek — merge Jednostki.xlsx</t>
        </is>
      </c>
      <c r="H390" s="2" t="inlineStr">
        <is>
          <t>units.json</t>
        </is>
      </c>
    </row>
    <row r="391">
      <c r="A391" s="2" t="inlineStr">
        <is>
          <t>C-M-GARNIZON-HARAPPY-WIDOK-POLA</t>
        </is>
      </c>
      <c r="B391" s="2" t="inlineStr">
        <is>
          <t>Garnizon Harappy · Widok pola</t>
        </is>
      </c>
      <c r="C391" s="2" t="inlineStr">
        <is>
          <t>Mgła — visibility.ts (A-FOG-Q1=B)</t>
        </is>
      </c>
      <c r="D391" s="2" t="n">
        <v>1</v>
      </c>
      <c r="E391" s="2" t="inlineStr">
        <is>
          <t>liczba</t>
        </is>
      </c>
      <c r="F391" s="2" t="inlineStr">
        <is>
          <t>heksy</t>
        </is>
      </c>
      <c r="G391" s="2" t="inlineStr">
        <is>
          <t>Pełna macierz jednostek — merge Jednostki.xlsx</t>
        </is>
      </c>
      <c r="H391" s="2" t="inlineStr">
        <is>
          <t>units.json</t>
        </is>
      </c>
    </row>
    <row r="392">
      <c r="A392" s="2" t="inlineStr">
        <is>
          <t>C-M-GARNIZON-HARAPPY-RUCH</t>
        </is>
      </c>
      <c r="B392" s="2" t="inlineStr">
        <is>
          <t>Garnizon Harappy · Ruch</t>
        </is>
      </c>
      <c r="C392" s="2" t="inlineStr">
        <is>
          <t>Ruch na mapie strategicznej</t>
        </is>
      </c>
      <c r="D392" s="2" t="n">
        <v>2</v>
      </c>
      <c r="E392" s="2" t="inlineStr">
        <is>
          <t>liczba</t>
        </is>
      </c>
      <c r="F392" s="2" t="inlineStr">
        <is>
          <t>pkt/t</t>
        </is>
      </c>
      <c r="G392" s="2" t="inlineStr">
        <is>
          <t>Pełna macierz jednostek — merge Jednostki.xlsx</t>
        </is>
      </c>
      <c r="H392" s="2" t="inlineStr">
        <is>
          <t>units.json</t>
        </is>
      </c>
    </row>
    <row r="393">
      <c r="A393" s="2" t="inlineStr">
        <is>
          <t>C-M-GARNIZON-HARAPPY-RUCH-W-BITWIE-HEKSY</t>
        </is>
      </c>
      <c r="B393" s="2" t="inlineStr">
        <is>
          <t>Garnizon Harappy · Ruch w bitwie (heksy)</t>
        </is>
      </c>
      <c r="C393" s="2" t="inlineStr">
        <is>
          <t>Ruch w bitwie taktycznej</t>
        </is>
      </c>
      <c r="D393" s="2" t="n">
        <v>3</v>
      </c>
      <c r="E393" s="2" t="inlineStr">
        <is>
          <t>liczba</t>
        </is>
      </c>
      <c r="F393" s="2" t="inlineStr">
        <is>
          <t>heksy/t</t>
        </is>
      </c>
      <c r="G393" s="2" t="inlineStr">
        <is>
          <t>Pełna macierz jednostek — merge Jednostki.xlsx</t>
        </is>
      </c>
      <c r="H393" s="2" t="inlineStr">
        <is>
          <t>units.json</t>
        </is>
      </c>
    </row>
    <row r="394">
      <c r="A394" s="2" t="inlineStr">
        <is>
          <t>C-M-GARNIZON-HARAPPY-EPOKA</t>
        </is>
      </c>
      <c r="B394" s="2" t="inlineStr">
        <is>
          <t>Garnizon Harappy · Epoka</t>
        </is>
      </c>
      <c r="C394" s="2" t="inlineStr">
        <is>
          <t>Epoka odblokowania</t>
        </is>
      </c>
      <c r="D394" s="2" t="inlineStr">
        <is>
          <t>Żelazo</t>
        </is>
      </c>
      <c r="E394" s="2" t="inlineStr">
        <is>
          <t>tekst</t>
        </is>
      </c>
      <c r="F394" s="2" t="inlineStr">
        <is>
          <t>—</t>
        </is>
      </c>
      <c r="G394" s="2" t="inlineStr">
        <is>
          <t>Pełna macierz jednostek — merge Jednostki.xlsx</t>
        </is>
      </c>
      <c r="H394" s="2" t="inlineStr">
        <is>
          <t>units.json</t>
        </is>
      </c>
    </row>
    <row r="395">
      <c r="A395" s="2" t="inlineStr">
        <is>
          <t>C-M-GARNIZON-HARAPPY-TECH</t>
        </is>
      </c>
      <c r="B395" s="2" t="inlineStr">
        <is>
          <t>Garnizon Harappy · Tech</t>
        </is>
      </c>
      <c r="C395" s="2" t="inlineStr">
        <is>
          <t>Technologia wymagana</t>
        </is>
      </c>
      <c r="D395" s="2" t="inlineStr">
        <is>
          <t>Hutnictwo żelaza</t>
        </is>
      </c>
      <c r="E395" s="2" t="inlineStr">
        <is>
          <t>tekst</t>
        </is>
      </c>
      <c r="F395" s="2" t="inlineStr">
        <is>
          <t>—</t>
        </is>
      </c>
      <c r="G395" s="2" t="inlineStr">
        <is>
          <t>Pełna macierz jednostek — merge Jednostki.xlsx</t>
        </is>
      </c>
      <c r="H395" s="2" t="inlineStr">
        <is>
          <t>units.json</t>
        </is>
      </c>
    </row>
    <row r="396">
      <c r="A396" s="2" t="inlineStr">
        <is>
          <t>C-M-GARNIZON-HARAPPY-ROLA-LINIA</t>
        </is>
      </c>
      <c r="B396" s="2" t="inlineStr">
        <is>
          <t>Garnizon Harappy · Rola (linia)</t>
        </is>
      </c>
      <c r="C396" s="2" t="inlineStr">
        <is>
          <t>Wręcz / Dystans / …</t>
        </is>
      </c>
      <c r="D396" s="2" t="inlineStr">
        <is>
          <t>Wręcz</t>
        </is>
      </c>
      <c r="E396" s="2" t="inlineStr">
        <is>
          <t>tekst</t>
        </is>
      </c>
      <c r="F396" s="2" t="inlineStr">
        <is>
          <t>—</t>
        </is>
      </c>
      <c r="G396" s="2" t="inlineStr">
        <is>
          <t>Pełna macierz jednostek — merge Jednostki.xlsx</t>
        </is>
      </c>
      <c r="H396" s="2" t="inlineStr">
        <is>
          <t>units.json</t>
        </is>
      </c>
    </row>
    <row r="397">
      <c r="A397" s="2" t="inlineStr">
        <is>
          <t>C-M-GARNIZON-HARAPPY-PR-G-DEZERCJI-HEALTH</t>
        </is>
      </c>
      <c r="B397" s="2" t="inlineStr">
        <is>
          <t>Garnizon Harappy · Próg dezercji (% health)</t>
        </is>
      </c>
      <c r="C397" s="2" t="inlineStr">
        <is>
          <t>Health % ucieczki z bitwy</t>
        </is>
      </c>
      <c r="D397" s="2" t="n">
        <v>0.3</v>
      </c>
      <c r="E397" s="2" t="inlineStr">
        <is>
          <t>liczba</t>
        </is>
      </c>
      <c r="F397" s="2" t="inlineStr">
        <is>
          <t>0–1</t>
        </is>
      </c>
      <c r="G397" s="2" t="inlineStr">
        <is>
          <t>Pełna macierz jednostek — merge Jednostki.xlsx</t>
        </is>
      </c>
      <c r="H397" s="2" t="inlineStr">
        <is>
          <t>units.json</t>
        </is>
      </c>
    </row>
    <row r="398">
      <c r="A398" s="2" t="inlineStr">
        <is>
          <t>C-M-RYDWAN-KAPADOKIJSKI-WIDOK-POLA</t>
        </is>
      </c>
      <c r="B398" s="2" t="inlineStr">
        <is>
          <t>Rydwan Kapadokijski · Widok pola</t>
        </is>
      </c>
      <c r="C398" s="2" t="inlineStr">
        <is>
          <t>Mgła — visibility.ts (A-FOG-Q1=B)</t>
        </is>
      </c>
      <c r="D398" s="2" t="n">
        <v>2</v>
      </c>
      <c r="E398" s="2" t="inlineStr">
        <is>
          <t>liczba</t>
        </is>
      </c>
      <c r="F398" s="2" t="inlineStr">
        <is>
          <t>heksy</t>
        </is>
      </c>
      <c r="G398" s="2" t="inlineStr">
        <is>
          <t>Pełna macierz jednostek — merge Jednostki.xlsx</t>
        </is>
      </c>
      <c r="H398" s="2" t="inlineStr">
        <is>
          <t>units.json</t>
        </is>
      </c>
    </row>
    <row r="399">
      <c r="A399" s="2" t="inlineStr">
        <is>
          <t>C-M-RYDWAN-KAPADOKIJSKI-RUCH</t>
        </is>
      </c>
      <c r="B399" s="2" t="inlineStr">
        <is>
          <t>Rydwan Kapadokijski · Ruch</t>
        </is>
      </c>
      <c r="C399" s="2" t="inlineStr">
        <is>
          <t>Ruch na mapie strategicznej</t>
        </is>
      </c>
      <c r="D399" s="2" t="n">
        <v>5</v>
      </c>
      <c r="E399" s="2" t="inlineStr">
        <is>
          <t>liczba</t>
        </is>
      </c>
      <c r="F399" s="2" t="inlineStr">
        <is>
          <t>pkt/t</t>
        </is>
      </c>
      <c r="G399" s="2" t="inlineStr">
        <is>
          <t>Pełna macierz jednostek — merge Jednostki.xlsx</t>
        </is>
      </c>
      <c r="H399" s="2" t="inlineStr">
        <is>
          <t>units.json</t>
        </is>
      </c>
    </row>
    <row r="400">
      <c r="A400" s="2" t="inlineStr">
        <is>
          <t>C-M-RYDWAN-KAPADOKIJSKI-RUCH-W-BITWIE-HEKSY</t>
        </is>
      </c>
      <c r="B400" s="2" t="inlineStr">
        <is>
          <t>Rydwan Kapadokijski · Ruch w bitwie (heksy)</t>
        </is>
      </c>
      <c r="C400" s="2" t="inlineStr">
        <is>
          <t>Ruch w bitwie taktycznej</t>
        </is>
      </c>
      <c r="D400" s="2" t="n">
        <v>6</v>
      </c>
      <c r="E400" s="2" t="inlineStr">
        <is>
          <t>liczba</t>
        </is>
      </c>
      <c r="F400" s="2" t="inlineStr">
        <is>
          <t>heksy/t</t>
        </is>
      </c>
      <c r="G400" s="2" t="inlineStr">
        <is>
          <t>Pełna macierz jednostek — merge Jednostki.xlsx</t>
        </is>
      </c>
      <c r="H400" s="2" t="inlineStr">
        <is>
          <t>units.json</t>
        </is>
      </c>
    </row>
    <row r="401">
      <c r="A401" s="2" t="inlineStr">
        <is>
          <t>C-M-RYDWAN-KAPADOKIJSKI-EPOKA</t>
        </is>
      </c>
      <c r="B401" s="2" t="inlineStr">
        <is>
          <t>Rydwan Kapadokijski · Epoka</t>
        </is>
      </c>
      <c r="C401" s="2" t="inlineStr">
        <is>
          <t>Epoka odblokowania</t>
        </is>
      </c>
      <c r="D401" s="2" t="inlineStr">
        <is>
          <t>Brąz</t>
        </is>
      </c>
      <c r="E401" s="2" t="inlineStr">
        <is>
          <t>tekst</t>
        </is>
      </c>
      <c r="F401" s="2" t="inlineStr">
        <is>
          <t>—</t>
        </is>
      </c>
      <c r="G401" s="2" t="inlineStr">
        <is>
          <t>Pełna macierz jednostek — merge Jednostki.xlsx</t>
        </is>
      </c>
      <c r="H401" s="2" t="inlineStr">
        <is>
          <t>units.json</t>
        </is>
      </c>
    </row>
    <row r="402">
      <c r="A402" s="2" t="inlineStr">
        <is>
          <t>C-M-RYDWAN-KAPADOKIJSKI-TECH</t>
        </is>
      </c>
      <c r="B402" s="2" t="inlineStr">
        <is>
          <t>Rydwan Kapadokijski · Tech</t>
        </is>
      </c>
      <c r="C402" s="2" t="inlineStr">
        <is>
          <t>Technologia wymagana</t>
        </is>
      </c>
      <c r="D402" s="2" t="inlineStr">
        <is>
          <t>Jeździectwo</t>
        </is>
      </c>
      <c r="E402" s="2" t="inlineStr">
        <is>
          <t>tekst</t>
        </is>
      </c>
      <c r="F402" s="2" t="inlineStr">
        <is>
          <t>—</t>
        </is>
      </c>
      <c r="G402" s="2" t="inlineStr">
        <is>
          <t>Pełna macierz jednostek — merge Jednostki.xlsx</t>
        </is>
      </c>
      <c r="H402" s="2" t="inlineStr">
        <is>
          <t>units.json</t>
        </is>
      </c>
    </row>
    <row r="403">
      <c r="A403" s="2" t="inlineStr">
        <is>
          <t>C-M-RYDWAN-KAPADOKIJSKI-ROLA-LINIA</t>
        </is>
      </c>
      <c r="B403" s="2" t="inlineStr">
        <is>
          <t>Rydwan Kapadokijski · Rola (linia)</t>
        </is>
      </c>
      <c r="C403" s="2" t="inlineStr">
        <is>
          <t>Wręcz / Dystans / …</t>
        </is>
      </c>
      <c r="D403" s="2" t="inlineStr">
        <is>
          <t>Flanka</t>
        </is>
      </c>
      <c r="E403" s="2" t="inlineStr">
        <is>
          <t>tekst</t>
        </is>
      </c>
      <c r="F403" s="2" t="inlineStr">
        <is>
          <t>—</t>
        </is>
      </c>
      <c r="G403" s="2" t="inlineStr">
        <is>
          <t>Pełna macierz jednostek — merge Jednostki.xlsx</t>
        </is>
      </c>
      <c r="H403" s="2" t="inlineStr">
        <is>
          <t>units.json</t>
        </is>
      </c>
    </row>
    <row r="404">
      <c r="A404" s="2" t="inlineStr">
        <is>
          <t>C-M-RYDWAN-KAPADOKIJSKI-PR-G-DEZERCJI-HEALTH</t>
        </is>
      </c>
      <c r="B404" s="2" t="inlineStr">
        <is>
          <t>Rydwan Kapadokijski · Próg dezercji (% health)</t>
        </is>
      </c>
      <c r="C404" s="2" t="inlineStr">
        <is>
          <t>Health % ucieczki z bitwy</t>
        </is>
      </c>
      <c r="D404" s="2" t="n">
        <v>0.3</v>
      </c>
      <c r="E404" s="2" t="inlineStr">
        <is>
          <t>liczba</t>
        </is>
      </c>
      <c r="F404" s="2" t="inlineStr">
        <is>
          <t>0–1</t>
        </is>
      </c>
      <c r="G404" s="2" t="inlineStr">
        <is>
          <t>Pełna macierz jednostek — merge Jednostki.xlsx</t>
        </is>
      </c>
      <c r="H404" s="2" t="inlineStr">
        <is>
          <t>units.json</t>
        </is>
      </c>
    </row>
    <row r="405">
      <c r="A405" s="2" t="inlineStr">
        <is>
          <t>C-M-PIECHOTA-HETYCKA-WIDOK-POLA</t>
        </is>
      </c>
      <c r="B405" s="2" t="inlineStr">
        <is>
          <t>Piechota hetycka · Widok pola</t>
        </is>
      </c>
      <c r="C405" s="2" t="inlineStr">
        <is>
          <t>Mgła — visibility.ts (A-FOG-Q1=B)</t>
        </is>
      </c>
      <c r="D405" s="2" t="n">
        <v>1</v>
      </c>
      <c r="E405" s="2" t="inlineStr">
        <is>
          <t>liczba</t>
        </is>
      </c>
      <c r="F405" s="2" t="inlineStr">
        <is>
          <t>heksy</t>
        </is>
      </c>
      <c r="G405" s="2" t="inlineStr">
        <is>
          <t>Pełna macierz jednostek — merge Jednostki.xlsx</t>
        </is>
      </c>
      <c r="H405" s="2" t="inlineStr">
        <is>
          <t>units.json</t>
        </is>
      </c>
    </row>
    <row r="406">
      <c r="A406" s="2" t="inlineStr">
        <is>
          <t>C-M-PIECHOTA-HETYCKA-RUCH</t>
        </is>
      </c>
      <c r="B406" s="2" t="inlineStr">
        <is>
          <t>Piechota hetycka · Ruch</t>
        </is>
      </c>
      <c r="C406" s="2" t="inlineStr">
        <is>
          <t>Ruch na mapie strategicznej</t>
        </is>
      </c>
      <c r="D406" s="2" t="n">
        <v>2</v>
      </c>
      <c r="E406" s="2" t="inlineStr">
        <is>
          <t>liczba</t>
        </is>
      </c>
      <c r="F406" s="2" t="inlineStr">
        <is>
          <t>pkt/t</t>
        </is>
      </c>
      <c r="G406" s="2" t="inlineStr">
        <is>
          <t>Pełna macierz jednostek — merge Jednostki.xlsx</t>
        </is>
      </c>
      <c r="H406" s="2" t="inlineStr">
        <is>
          <t>units.json</t>
        </is>
      </c>
    </row>
    <row r="407">
      <c r="A407" s="2" t="inlineStr">
        <is>
          <t>C-M-PIECHOTA-HETYCKA-RUCH-W-BITWIE-HEKSY</t>
        </is>
      </c>
      <c r="B407" s="2" t="inlineStr">
        <is>
          <t>Piechota hetycka · Ruch w bitwie (heksy)</t>
        </is>
      </c>
      <c r="C407" s="2" t="inlineStr">
        <is>
          <t>Ruch w bitwie taktycznej</t>
        </is>
      </c>
      <c r="D407" s="2" t="n">
        <v>3</v>
      </c>
      <c r="E407" s="2" t="inlineStr">
        <is>
          <t>liczba</t>
        </is>
      </c>
      <c r="F407" s="2" t="inlineStr">
        <is>
          <t>heksy/t</t>
        </is>
      </c>
      <c r="G407" s="2" t="inlineStr">
        <is>
          <t>Pełna macierz jednostek — merge Jednostki.xlsx</t>
        </is>
      </c>
      <c r="H407" s="2" t="inlineStr">
        <is>
          <t>units.json</t>
        </is>
      </c>
    </row>
    <row r="408">
      <c r="A408" s="2" t="inlineStr">
        <is>
          <t>C-M-PIECHOTA-HETYCKA-EPOKA</t>
        </is>
      </c>
      <c r="B408" s="2" t="inlineStr">
        <is>
          <t>Piechota hetycka · Epoka</t>
        </is>
      </c>
      <c r="C408" s="2" t="inlineStr">
        <is>
          <t>Epoka odblokowania</t>
        </is>
      </c>
      <c r="D408" s="2" t="inlineStr">
        <is>
          <t>Brąz</t>
        </is>
      </c>
      <c r="E408" s="2" t="inlineStr">
        <is>
          <t>tekst</t>
        </is>
      </c>
      <c r="F408" s="2" t="inlineStr">
        <is>
          <t>—</t>
        </is>
      </c>
      <c r="G408" s="2" t="inlineStr">
        <is>
          <t>Pełna macierz jednostek — merge Jednostki.xlsx</t>
        </is>
      </c>
      <c r="H408" s="2" t="inlineStr">
        <is>
          <t>units.json</t>
        </is>
      </c>
    </row>
    <row r="409">
      <c r="A409" s="2" t="inlineStr">
        <is>
          <t>C-M-PIECHOTA-HETYCKA-TECH</t>
        </is>
      </c>
      <c r="B409" s="2" t="inlineStr">
        <is>
          <t>Piechota hetycka · Tech</t>
        </is>
      </c>
      <c r="C409" s="2" t="inlineStr">
        <is>
          <t>Technologia wymagana</t>
        </is>
      </c>
      <c r="D409" s="2" t="inlineStr">
        <is>
          <t>Brązownictwo</t>
        </is>
      </c>
      <c r="E409" s="2" t="inlineStr">
        <is>
          <t>tekst</t>
        </is>
      </c>
      <c r="F409" s="2" t="inlineStr">
        <is>
          <t>—</t>
        </is>
      </c>
      <c r="G409" s="2" t="inlineStr">
        <is>
          <t>Pełna macierz jednostek — merge Jednostki.xlsx</t>
        </is>
      </c>
      <c r="H409" s="2" t="inlineStr">
        <is>
          <t>units.json</t>
        </is>
      </c>
    </row>
    <row r="410">
      <c r="A410" s="2" t="inlineStr">
        <is>
          <t>C-M-PIECHOTA-HETYCKA-ROLA-LINIA</t>
        </is>
      </c>
      <c r="B410" s="2" t="inlineStr">
        <is>
          <t>Piechota hetycka · Rola (linia)</t>
        </is>
      </c>
      <c r="C410" s="2" t="inlineStr">
        <is>
          <t>Wręcz / Dystans / …</t>
        </is>
      </c>
      <c r="D410" s="2" t="inlineStr">
        <is>
          <t>Wręcz</t>
        </is>
      </c>
      <c r="E410" s="2" t="inlineStr">
        <is>
          <t>tekst</t>
        </is>
      </c>
      <c r="F410" s="2" t="inlineStr">
        <is>
          <t>—</t>
        </is>
      </c>
      <c r="G410" s="2" t="inlineStr">
        <is>
          <t>Pełna macierz jednostek — merge Jednostki.xlsx</t>
        </is>
      </c>
      <c r="H410" s="2" t="inlineStr">
        <is>
          <t>units.json</t>
        </is>
      </c>
    </row>
    <row r="411">
      <c r="A411" s="2" t="inlineStr">
        <is>
          <t>C-M-PIECHOTA-HETYCKA-PR-G-DEZERCJI-HEALTH</t>
        </is>
      </c>
      <c r="B411" s="2" t="inlineStr">
        <is>
          <t>Piechota hetycka · Próg dezercji (% health)</t>
        </is>
      </c>
      <c r="C411" s="2" t="inlineStr">
        <is>
          <t>Health % ucieczki z bitwy</t>
        </is>
      </c>
      <c r="D411" s="2" t="n">
        <v>0.3</v>
      </c>
      <c r="E411" s="2" t="inlineStr">
        <is>
          <t>liczba</t>
        </is>
      </c>
      <c r="F411" s="2" t="inlineStr">
        <is>
          <t>0–1</t>
        </is>
      </c>
      <c r="G411" s="2" t="inlineStr">
        <is>
          <t>Pełna macierz jednostek — merge Jednostki.xlsx</t>
        </is>
      </c>
      <c r="H411" s="2" t="inlineStr">
        <is>
          <t>units.json</t>
        </is>
      </c>
    </row>
    <row r="412">
      <c r="A412" s="2" t="inlineStr">
        <is>
          <t>C-M-GWARDIA-HETYCKA-WIDOK-POLA</t>
        </is>
      </c>
      <c r="B412" s="2" t="inlineStr">
        <is>
          <t>Gwardia hetycka · Widok pola</t>
        </is>
      </c>
      <c r="C412" s="2" t="inlineStr">
        <is>
          <t>Mgła — visibility.ts (A-FOG-Q1=B)</t>
        </is>
      </c>
      <c r="D412" s="2" t="n">
        <v>1</v>
      </c>
      <c r="E412" s="2" t="inlineStr">
        <is>
          <t>liczba</t>
        </is>
      </c>
      <c r="F412" s="2" t="inlineStr">
        <is>
          <t>heksy</t>
        </is>
      </c>
      <c r="G412" s="2" t="inlineStr">
        <is>
          <t>Pełna macierz jednostek — merge Jednostki.xlsx</t>
        </is>
      </c>
      <c r="H412" s="2" t="inlineStr">
        <is>
          <t>units.json</t>
        </is>
      </c>
    </row>
    <row r="413">
      <c r="A413" s="2" t="inlineStr">
        <is>
          <t>C-M-GWARDIA-HETYCKA-RUCH</t>
        </is>
      </c>
      <c r="B413" s="2" t="inlineStr">
        <is>
          <t>Gwardia hetycka · Ruch</t>
        </is>
      </c>
      <c r="C413" s="2" t="inlineStr">
        <is>
          <t>Ruch na mapie strategicznej</t>
        </is>
      </c>
      <c r="D413" s="2" t="n">
        <v>2</v>
      </c>
      <c r="E413" s="2" t="inlineStr">
        <is>
          <t>liczba</t>
        </is>
      </c>
      <c r="F413" s="2" t="inlineStr">
        <is>
          <t>pkt/t</t>
        </is>
      </c>
      <c r="G413" s="2" t="inlineStr">
        <is>
          <t>Pełna macierz jednostek — merge Jednostki.xlsx</t>
        </is>
      </c>
      <c r="H413" s="2" t="inlineStr">
        <is>
          <t>units.json</t>
        </is>
      </c>
    </row>
    <row r="414">
      <c r="A414" s="2" t="inlineStr">
        <is>
          <t>C-M-GWARDIA-HETYCKA-RUCH-W-BITWIE-HEKSY</t>
        </is>
      </c>
      <c r="B414" s="2" t="inlineStr">
        <is>
          <t>Gwardia hetycka · Ruch w bitwie (heksy)</t>
        </is>
      </c>
      <c r="C414" s="2" t="inlineStr">
        <is>
          <t>Ruch w bitwie taktycznej</t>
        </is>
      </c>
      <c r="D414" s="2" t="n">
        <v>3</v>
      </c>
      <c r="E414" s="2" t="inlineStr">
        <is>
          <t>liczba</t>
        </is>
      </c>
      <c r="F414" s="2" t="inlineStr">
        <is>
          <t>heksy/t</t>
        </is>
      </c>
      <c r="G414" s="2" t="inlineStr">
        <is>
          <t>Pełna macierz jednostek — merge Jednostki.xlsx</t>
        </is>
      </c>
      <c r="H414" s="2" t="inlineStr">
        <is>
          <t>units.json</t>
        </is>
      </c>
    </row>
    <row r="415">
      <c r="A415" s="2" t="inlineStr">
        <is>
          <t>C-M-GWARDIA-HETYCKA-EPOKA</t>
        </is>
      </c>
      <c r="B415" s="2" t="inlineStr">
        <is>
          <t>Gwardia hetycka · Epoka</t>
        </is>
      </c>
      <c r="C415" s="2" t="inlineStr">
        <is>
          <t>Epoka odblokowania</t>
        </is>
      </c>
      <c r="D415" s="2" t="inlineStr">
        <is>
          <t>Żelazo</t>
        </is>
      </c>
      <c r="E415" s="2" t="inlineStr">
        <is>
          <t>tekst</t>
        </is>
      </c>
      <c r="F415" s="2" t="inlineStr">
        <is>
          <t>—</t>
        </is>
      </c>
      <c r="G415" s="2" t="inlineStr">
        <is>
          <t>Pełna macierz jednostek — merge Jednostki.xlsx</t>
        </is>
      </c>
      <c r="H415" s="2" t="inlineStr">
        <is>
          <t>units.json</t>
        </is>
      </c>
    </row>
    <row r="416">
      <c r="A416" s="2" t="inlineStr">
        <is>
          <t>C-M-GWARDIA-HETYCKA-TECH</t>
        </is>
      </c>
      <c r="B416" s="2" t="inlineStr">
        <is>
          <t>Gwardia hetycka · Tech</t>
        </is>
      </c>
      <c r="C416" s="2" t="inlineStr">
        <is>
          <t>Technologia wymagana</t>
        </is>
      </c>
      <c r="D416" s="2" t="inlineStr">
        <is>
          <t>Hutnictwo żelaza</t>
        </is>
      </c>
      <c r="E416" s="2" t="inlineStr">
        <is>
          <t>tekst</t>
        </is>
      </c>
      <c r="F416" s="2" t="inlineStr">
        <is>
          <t>—</t>
        </is>
      </c>
      <c r="G416" s="2" t="inlineStr">
        <is>
          <t>Pełna macierz jednostek — merge Jednostki.xlsx</t>
        </is>
      </c>
      <c r="H416" s="2" t="inlineStr">
        <is>
          <t>units.json</t>
        </is>
      </c>
    </row>
    <row r="417">
      <c r="A417" s="2" t="inlineStr">
        <is>
          <t>C-M-GWARDIA-HETYCKA-ROLA-LINIA</t>
        </is>
      </c>
      <c r="B417" s="2" t="inlineStr">
        <is>
          <t>Gwardia hetycka · Rola (linia)</t>
        </is>
      </c>
      <c r="C417" s="2" t="inlineStr">
        <is>
          <t>Wręcz / Dystans / …</t>
        </is>
      </c>
      <c r="D417" s="2" t="inlineStr">
        <is>
          <t>Wręcz</t>
        </is>
      </c>
      <c r="E417" s="2" t="inlineStr">
        <is>
          <t>tekst</t>
        </is>
      </c>
      <c r="F417" s="2" t="inlineStr">
        <is>
          <t>—</t>
        </is>
      </c>
      <c r="G417" s="2" t="inlineStr">
        <is>
          <t>Pełna macierz jednostek — merge Jednostki.xlsx</t>
        </is>
      </c>
      <c r="H417" s="2" t="inlineStr">
        <is>
          <t>units.json</t>
        </is>
      </c>
    </row>
    <row r="418">
      <c r="A418" s="2" t="inlineStr">
        <is>
          <t>C-M-GWARDIA-HETYCKA-PR-G-DEZERCJI-HEALTH</t>
        </is>
      </c>
      <c r="B418" s="2" t="inlineStr">
        <is>
          <t>Gwardia hetycka · Próg dezercji (% health)</t>
        </is>
      </c>
      <c r="C418" s="2" t="inlineStr">
        <is>
          <t>Health % ucieczki z bitwy</t>
        </is>
      </c>
      <c r="D418" s="2" t="n">
        <v>0.3</v>
      </c>
      <c r="E418" s="2" t="inlineStr">
        <is>
          <t>liczba</t>
        </is>
      </c>
      <c r="F418" s="2" t="inlineStr">
        <is>
          <t>0–1</t>
        </is>
      </c>
      <c r="G418" s="2" t="inlineStr">
        <is>
          <t>Pełna macierz jednostek — merge Jednostki.xlsx</t>
        </is>
      </c>
      <c r="H418" s="2" t="inlineStr">
        <is>
          <t>units.json</t>
        </is>
      </c>
    </row>
    <row r="419">
      <c r="A419" s="2" t="inlineStr">
        <is>
          <t>C-M-GWARDIA-ISHTAR-WIDOK-POLA</t>
        </is>
      </c>
      <c r="B419" s="2" t="inlineStr">
        <is>
          <t>Gwardia Ishtar · Widok pola</t>
        </is>
      </c>
      <c r="C419" s="2" t="inlineStr">
        <is>
          <t>Mgła — visibility.ts (A-FOG-Q1=B)</t>
        </is>
      </c>
      <c r="D419" s="2" t="n">
        <v>1</v>
      </c>
      <c r="E419" s="2" t="inlineStr">
        <is>
          <t>liczba</t>
        </is>
      </c>
      <c r="F419" s="2" t="inlineStr">
        <is>
          <t>heksy</t>
        </is>
      </c>
      <c r="G419" s="2" t="inlineStr">
        <is>
          <t>Pełna macierz jednostek — merge Jednostki.xlsx</t>
        </is>
      </c>
      <c r="H419" s="2" t="inlineStr">
        <is>
          <t>units.json</t>
        </is>
      </c>
    </row>
    <row r="420">
      <c r="A420" s="2" t="inlineStr">
        <is>
          <t>C-M-GWARDIA-ISHTAR-RUCH</t>
        </is>
      </c>
      <c r="B420" s="2" t="inlineStr">
        <is>
          <t>Gwardia Ishtar · Ruch</t>
        </is>
      </c>
      <c r="C420" s="2" t="inlineStr">
        <is>
          <t>Ruch na mapie strategicznej</t>
        </is>
      </c>
      <c r="D420" s="2" t="n">
        <v>2</v>
      </c>
      <c r="E420" s="2" t="inlineStr">
        <is>
          <t>liczba</t>
        </is>
      </c>
      <c r="F420" s="2" t="inlineStr">
        <is>
          <t>pkt/t</t>
        </is>
      </c>
      <c r="G420" s="2" t="inlineStr">
        <is>
          <t>Pełna macierz jednostek — merge Jednostki.xlsx</t>
        </is>
      </c>
      <c r="H420" s="2" t="inlineStr">
        <is>
          <t>units.json</t>
        </is>
      </c>
    </row>
    <row r="421">
      <c r="A421" s="2" t="inlineStr">
        <is>
          <t>C-M-GWARDIA-ISHTAR-RUCH-W-BITWIE-HEKSY</t>
        </is>
      </c>
      <c r="B421" s="2" t="inlineStr">
        <is>
          <t>Gwardia Ishtar · Ruch w bitwie (heksy)</t>
        </is>
      </c>
      <c r="C421" s="2" t="inlineStr">
        <is>
          <t>Ruch w bitwie taktycznej</t>
        </is>
      </c>
      <c r="D421" s="2" t="n">
        <v>3</v>
      </c>
      <c r="E421" s="2" t="inlineStr">
        <is>
          <t>liczba</t>
        </is>
      </c>
      <c r="F421" s="2" t="inlineStr">
        <is>
          <t>heksy/t</t>
        </is>
      </c>
      <c r="G421" s="2" t="inlineStr">
        <is>
          <t>Pełna macierz jednostek — merge Jednostki.xlsx</t>
        </is>
      </c>
      <c r="H421" s="2" t="inlineStr">
        <is>
          <t>units.json</t>
        </is>
      </c>
    </row>
    <row r="422">
      <c r="A422" s="2" t="inlineStr">
        <is>
          <t>C-M-GWARDIA-ISHTAR-EPOKA</t>
        </is>
      </c>
      <c r="B422" s="2" t="inlineStr">
        <is>
          <t>Gwardia Ishtar · Epoka</t>
        </is>
      </c>
      <c r="C422" s="2" t="inlineStr">
        <is>
          <t>Epoka odblokowania</t>
        </is>
      </c>
      <c r="D422" s="2" t="inlineStr">
        <is>
          <t>Brąz</t>
        </is>
      </c>
      <c r="E422" s="2" t="inlineStr">
        <is>
          <t>tekst</t>
        </is>
      </c>
      <c r="F422" s="2" t="inlineStr">
        <is>
          <t>—</t>
        </is>
      </c>
      <c r="G422" s="2" t="inlineStr">
        <is>
          <t>Pełna macierz jednostek — merge Jednostki.xlsx</t>
        </is>
      </c>
      <c r="H422" s="2" t="inlineStr">
        <is>
          <t>units.json</t>
        </is>
      </c>
    </row>
    <row r="423">
      <c r="A423" s="2" t="inlineStr">
        <is>
          <t>C-M-GWARDIA-ISHTAR-TECH</t>
        </is>
      </c>
      <c r="B423" s="2" t="inlineStr">
        <is>
          <t>Gwardia Ishtar · Tech</t>
        </is>
      </c>
      <c r="C423" s="2" t="inlineStr">
        <is>
          <t>Technologia wymagana</t>
        </is>
      </c>
      <c r="D423" s="2" t="inlineStr">
        <is>
          <t>Brązownictwo</t>
        </is>
      </c>
      <c r="E423" s="2" t="inlineStr">
        <is>
          <t>tekst</t>
        </is>
      </c>
      <c r="F423" s="2" t="inlineStr">
        <is>
          <t>—</t>
        </is>
      </c>
      <c r="G423" s="2" t="inlineStr">
        <is>
          <t>Pełna macierz jednostek — merge Jednostki.xlsx</t>
        </is>
      </c>
      <c r="H423" s="2" t="inlineStr">
        <is>
          <t>units.json</t>
        </is>
      </c>
    </row>
    <row r="424">
      <c r="A424" s="2" t="inlineStr">
        <is>
          <t>C-M-GWARDIA-ISHTAR-ROLA-LINIA</t>
        </is>
      </c>
      <c r="B424" s="2" t="inlineStr">
        <is>
          <t>Gwardia Ishtar · Rola (linia)</t>
        </is>
      </c>
      <c r="C424" s="2" t="inlineStr">
        <is>
          <t>Wręcz / Dystans / …</t>
        </is>
      </c>
      <c r="D424" s="2" t="inlineStr">
        <is>
          <t>Wręcz</t>
        </is>
      </c>
      <c r="E424" s="2" t="inlineStr">
        <is>
          <t>tekst</t>
        </is>
      </c>
      <c r="F424" s="2" t="inlineStr">
        <is>
          <t>—</t>
        </is>
      </c>
      <c r="G424" s="2" t="inlineStr">
        <is>
          <t>Pełna macierz jednostek — merge Jednostki.xlsx</t>
        </is>
      </c>
      <c r="H424" s="2" t="inlineStr">
        <is>
          <t>units.json</t>
        </is>
      </c>
    </row>
    <row r="425">
      <c r="A425" s="2" t="inlineStr">
        <is>
          <t>C-M-GWARDIA-ISHTAR-PR-G-DEZERCJI-HEALTH</t>
        </is>
      </c>
      <c r="B425" s="2" t="inlineStr">
        <is>
          <t>Gwardia Ishtar · Próg dezercji (% health)</t>
        </is>
      </c>
      <c r="C425" s="2" t="inlineStr">
        <is>
          <t>Health % ucieczki z bitwy</t>
        </is>
      </c>
      <c r="D425" s="2" t="n">
        <v>0.3</v>
      </c>
      <c r="E425" s="2" t="inlineStr">
        <is>
          <t>liczba</t>
        </is>
      </c>
      <c r="F425" s="2" t="inlineStr">
        <is>
          <t>0–1</t>
        </is>
      </c>
      <c r="G425" s="2" t="inlineStr">
        <is>
          <t>Pełna macierz jednostek — merge Jednostki.xlsx</t>
        </is>
      </c>
      <c r="H425" s="2" t="inlineStr">
        <is>
          <t>units.json</t>
        </is>
      </c>
    </row>
    <row r="426">
      <c r="A426" s="2" t="inlineStr">
        <is>
          <t>C-M-WOJOWNIK-BABILO-SKI-WIDOK-POLA</t>
        </is>
      </c>
      <c r="B426" s="2" t="inlineStr">
        <is>
          <t>Wojownik babiloński · Widok pola</t>
        </is>
      </c>
      <c r="C426" s="2" t="inlineStr">
        <is>
          <t>Mgła — visibility.ts (A-FOG-Q1=B)</t>
        </is>
      </c>
      <c r="D426" s="2" t="n">
        <v>1</v>
      </c>
      <c r="E426" s="2" t="inlineStr">
        <is>
          <t>liczba</t>
        </is>
      </c>
      <c r="F426" s="2" t="inlineStr">
        <is>
          <t>heksy</t>
        </is>
      </c>
      <c r="G426" s="2" t="inlineStr">
        <is>
          <t>Pełna macierz jednostek — merge Jednostki.xlsx</t>
        </is>
      </c>
      <c r="H426" s="2" t="inlineStr">
        <is>
          <t>units.json</t>
        </is>
      </c>
    </row>
    <row r="427">
      <c r="A427" s="2" t="inlineStr">
        <is>
          <t>C-M-WOJOWNIK-BABILO-SKI-RUCH</t>
        </is>
      </c>
      <c r="B427" s="2" t="inlineStr">
        <is>
          <t>Wojownik babiloński · Ruch</t>
        </is>
      </c>
      <c r="C427" s="2" t="inlineStr">
        <is>
          <t>Ruch na mapie strategicznej</t>
        </is>
      </c>
      <c r="D427" s="2" t="n">
        <v>2</v>
      </c>
      <c r="E427" s="2" t="inlineStr">
        <is>
          <t>liczba</t>
        </is>
      </c>
      <c r="F427" s="2" t="inlineStr">
        <is>
          <t>pkt/t</t>
        </is>
      </c>
      <c r="G427" s="2" t="inlineStr">
        <is>
          <t>Pełna macierz jednostek — merge Jednostki.xlsx</t>
        </is>
      </c>
      <c r="H427" s="2" t="inlineStr">
        <is>
          <t>units.json</t>
        </is>
      </c>
    </row>
    <row r="428">
      <c r="A428" s="2" t="inlineStr">
        <is>
          <t>C-M-WOJOWNIK-BABILO-SKI-RUCH-W-BITWIE-HEKSY</t>
        </is>
      </c>
      <c r="B428" s="2" t="inlineStr">
        <is>
          <t>Wojownik babiloński · Ruch w bitwie (heksy)</t>
        </is>
      </c>
      <c r="C428" s="2" t="inlineStr">
        <is>
          <t>Ruch w bitwie taktycznej</t>
        </is>
      </c>
      <c r="D428" s="2" t="n">
        <v>3</v>
      </c>
      <c r="E428" s="2" t="inlineStr">
        <is>
          <t>liczba</t>
        </is>
      </c>
      <c r="F428" s="2" t="inlineStr">
        <is>
          <t>heksy/t</t>
        </is>
      </c>
      <c r="G428" s="2" t="inlineStr">
        <is>
          <t>Pełna macierz jednostek — merge Jednostki.xlsx</t>
        </is>
      </c>
      <c r="H428" s="2" t="inlineStr">
        <is>
          <t>units.json</t>
        </is>
      </c>
    </row>
    <row r="429">
      <c r="A429" s="2" t="inlineStr">
        <is>
          <t>C-M-WOJOWNIK-BABILO-SKI-EPOKA</t>
        </is>
      </c>
      <c r="B429" s="2" t="inlineStr">
        <is>
          <t>Wojownik babiloński · Epoka</t>
        </is>
      </c>
      <c r="C429" s="2" t="inlineStr">
        <is>
          <t>Epoka odblokowania</t>
        </is>
      </c>
      <c r="D429" s="2" t="inlineStr">
        <is>
          <t>Brąz</t>
        </is>
      </c>
      <c r="E429" s="2" t="inlineStr">
        <is>
          <t>tekst</t>
        </is>
      </c>
      <c r="F429" s="2" t="inlineStr">
        <is>
          <t>—</t>
        </is>
      </c>
      <c r="G429" s="2" t="inlineStr">
        <is>
          <t>Pełna macierz jednostek — merge Jednostki.xlsx</t>
        </is>
      </c>
      <c r="H429" s="2" t="inlineStr">
        <is>
          <t>units.json</t>
        </is>
      </c>
    </row>
    <row r="430">
      <c r="A430" s="2" t="inlineStr">
        <is>
          <t>C-M-WOJOWNIK-BABILO-SKI-TECH</t>
        </is>
      </c>
      <c r="B430" s="2" t="inlineStr">
        <is>
          <t>Wojownik babiloński · Tech</t>
        </is>
      </c>
      <c r="C430" s="2" t="inlineStr">
        <is>
          <t>Technologia wymagana</t>
        </is>
      </c>
      <c r="D430" s="2" t="inlineStr">
        <is>
          <t>Brązownictwo</t>
        </is>
      </c>
      <c r="E430" s="2" t="inlineStr">
        <is>
          <t>tekst</t>
        </is>
      </c>
      <c r="F430" s="2" t="inlineStr">
        <is>
          <t>—</t>
        </is>
      </c>
      <c r="G430" s="2" t="inlineStr">
        <is>
          <t>Pełna macierz jednostek — merge Jednostki.xlsx</t>
        </is>
      </c>
      <c r="H430" s="2" t="inlineStr">
        <is>
          <t>units.json</t>
        </is>
      </c>
    </row>
    <row r="431">
      <c r="A431" s="2" t="inlineStr">
        <is>
          <t>C-M-WOJOWNIK-BABILO-SKI-ROLA-LINIA</t>
        </is>
      </c>
      <c r="B431" s="2" t="inlineStr">
        <is>
          <t>Wojownik babiloński · Rola (linia)</t>
        </is>
      </c>
      <c r="C431" s="2" t="inlineStr">
        <is>
          <t>Wręcz / Dystans / …</t>
        </is>
      </c>
      <c r="D431" s="2" t="inlineStr">
        <is>
          <t>Wręcz</t>
        </is>
      </c>
      <c r="E431" s="2" t="inlineStr">
        <is>
          <t>tekst</t>
        </is>
      </c>
      <c r="F431" s="2" t="inlineStr">
        <is>
          <t>—</t>
        </is>
      </c>
      <c r="G431" s="2" t="inlineStr">
        <is>
          <t>Pełna macierz jednostek — merge Jednostki.xlsx</t>
        </is>
      </c>
      <c r="H431" s="2" t="inlineStr">
        <is>
          <t>units.json</t>
        </is>
      </c>
    </row>
    <row r="432">
      <c r="A432" s="2" t="inlineStr">
        <is>
          <t>C-M-WOJOWNIK-BABILO-SKI-PR-G-DEZERCJI-HEALTH</t>
        </is>
      </c>
      <c r="B432" s="2" t="inlineStr">
        <is>
          <t>Wojownik babiloński · Próg dezercji (% health)</t>
        </is>
      </c>
      <c r="C432" s="2" t="inlineStr">
        <is>
          <t>Health % ucieczki z bitwy</t>
        </is>
      </c>
      <c r="D432" s="2" t="n">
        <v>0.3</v>
      </c>
      <c r="E432" s="2" t="inlineStr">
        <is>
          <t>liczba</t>
        </is>
      </c>
      <c r="F432" s="2" t="inlineStr">
        <is>
          <t>0–1</t>
        </is>
      </c>
      <c r="G432" s="2" t="inlineStr">
        <is>
          <t>Pełna macierz jednostek — merge Jednostki.xlsx</t>
        </is>
      </c>
      <c r="H432" s="2" t="inlineStr">
        <is>
          <t>units.json</t>
        </is>
      </c>
    </row>
    <row r="433">
      <c r="A433" s="2" t="inlineStr">
        <is>
          <t>C-M-PIECHOTA-NEOBABILO-SKA-WIDOK-POLA</t>
        </is>
      </c>
      <c r="B433" s="2" t="inlineStr">
        <is>
          <t>Piechota neobabilońska · Widok pola</t>
        </is>
      </c>
      <c r="C433" s="2" t="inlineStr">
        <is>
          <t>Mgła — visibility.ts (A-FOG-Q1=B)</t>
        </is>
      </c>
      <c r="D433" s="2" t="n">
        <v>1</v>
      </c>
      <c r="E433" s="2" t="inlineStr">
        <is>
          <t>liczba</t>
        </is>
      </c>
      <c r="F433" s="2" t="inlineStr">
        <is>
          <t>heksy</t>
        </is>
      </c>
      <c r="G433" s="2" t="inlineStr">
        <is>
          <t>Pełna macierz jednostek — merge Jednostki.xlsx</t>
        </is>
      </c>
      <c r="H433" s="2" t="inlineStr">
        <is>
          <t>units.json</t>
        </is>
      </c>
    </row>
    <row r="434">
      <c r="A434" s="2" t="inlineStr">
        <is>
          <t>C-M-PIECHOTA-NEOBABILO-SKA-RUCH</t>
        </is>
      </c>
      <c r="B434" s="2" t="inlineStr">
        <is>
          <t>Piechota neobabilońska · Ruch</t>
        </is>
      </c>
      <c r="C434" s="2" t="inlineStr">
        <is>
          <t>Ruch na mapie strategicznej</t>
        </is>
      </c>
      <c r="D434" s="2" t="n">
        <v>2</v>
      </c>
      <c r="E434" s="2" t="inlineStr">
        <is>
          <t>liczba</t>
        </is>
      </c>
      <c r="F434" s="2" t="inlineStr">
        <is>
          <t>pkt/t</t>
        </is>
      </c>
      <c r="G434" s="2" t="inlineStr">
        <is>
          <t>Pełna macierz jednostek — merge Jednostki.xlsx</t>
        </is>
      </c>
      <c r="H434" s="2" t="inlineStr">
        <is>
          <t>units.json</t>
        </is>
      </c>
    </row>
    <row r="435">
      <c r="A435" s="2" t="inlineStr">
        <is>
          <t>C-M-PIECHOTA-NEOBABILO-SKA-RUCH-W-BITWIE-HEKSY</t>
        </is>
      </c>
      <c r="B435" s="2" t="inlineStr">
        <is>
          <t>Piechota neobabilońska · Ruch w bitwie (heksy)</t>
        </is>
      </c>
      <c r="C435" s="2" t="inlineStr">
        <is>
          <t>Ruch w bitwie taktycznej</t>
        </is>
      </c>
      <c r="D435" s="2" t="n">
        <v>3</v>
      </c>
      <c r="E435" s="2" t="inlineStr">
        <is>
          <t>liczba</t>
        </is>
      </c>
      <c r="F435" s="2" t="inlineStr">
        <is>
          <t>heksy/t</t>
        </is>
      </c>
      <c r="G435" s="2" t="inlineStr">
        <is>
          <t>Pełna macierz jednostek — merge Jednostki.xlsx</t>
        </is>
      </c>
      <c r="H435" s="2" t="inlineStr">
        <is>
          <t>units.json</t>
        </is>
      </c>
    </row>
    <row r="436">
      <c r="A436" s="2" t="inlineStr">
        <is>
          <t>C-M-PIECHOTA-NEOBABILO-SKA-EPOKA</t>
        </is>
      </c>
      <c r="B436" s="2" t="inlineStr">
        <is>
          <t>Piechota neobabilońska · Epoka</t>
        </is>
      </c>
      <c r="C436" s="2" t="inlineStr">
        <is>
          <t>Epoka odblokowania</t>
        </is>
      </c>
      <c r="D436" s="2" t="inlineStr">
        <is>
          <t>Żelazo</t>
        </is>
      </c>
      <c r="E436" s="2" t="inlineStr">
        <is>
          <t>tekst</t>
        </is>
      </c>
      <c r="F436" s="2" t="inlineStr">
        <is>
          <t>—</t>
        </is>
      </c>
      <c r="G436" s="2" t="inlineStr">
        <is>
          <t>Pełna macierz jednostek — merge Jednostki.xlsx</t>
        </is>
      </c>
      <c r="H436" s="2" t="inlineStr">
        <is>
          <t>units.json</t>
        </is>
      </c>
    </row>
    <row r="437">
      <c r="A437" s="2" t="inlineStr">
        <is>
          <t>C-M-PIECHOTA-NEOBABILO-SKA-TECH</t>
        </is>
      </c>
      <c r="B437" s="2" t="inlineStr">
        <is>
          <t>Piechota neobabilońska · Tech</t>
        </is>
      </c>
      <c r="C437" s="2" t="inlineStr">
        <is>
          <t>Technologia wymagana</t>
        </is>
      </c>
      <c r="D437" s="2" t="inlineStr">
        <is>
          <t>Hutnictwo żelaza</t>
        </is>
      </c>
      <c r="E437" s="2" t="inlineStr">
        <is>
          <t>tekst</t>
        </is>
      </c>
      <c r="F437" s="2" t="inlineStr">
        <is>
          <t>—</t>
        </is>
      </c>
      <c r="G437" s="2" t="inlineStr">
        <is>
          <t>Pełna macierz jednostek — merge Jednostki.xlsx</t>
        </is>
      </c>
      <c r="H437" s="2" t="inlineStr">
        <is>
          <t>units.json</t>
        </is>
      </c>
    </row>
    <row r="438">
      <c r="A438" s="2" t="inlineStr">
        <is>
          <t>C-M-PIECHOTA-NEOBABILO-SKA-ROLA-LINIA</t>
        </is>
      </c>
      <c r="B438" s="2" t="inlineStr">
        <is>
          <t>Piechota neobabilońska · Rola (linia)</t>
        </is>
      </c>
      <c r="C438" s="2" t="inlineStr">
        <is>
          <t>Wręcz / Dystans / …</t>
        </is>
      </c>
      <c r="D438" s="2" t="inlineStr">
        <is>
          <t>Wręcz</t>
        </is>
      </c>
      <c r="E438" s="2" t="inlineStr">
        <is>
          <t>tekst</t>
        </is>
      </c>
      <c r="F438" s="2" t="inlineStr">
        <is>
          <t>—</t>
        </is>
      </c>
      <c r="G438" s="2" t="inlineStr">
        <is>
          <t>Pełna macierz jednostek — merge Jednostki.xlsx</t>
        </is>
      </c>
      <c r="H438" s="2" t="inlineStr">
        <is>
          <t>units.json</t>
        </is>
      </c>
    </row>
    <row r="439">
      <c r="A439" s="2" t="inlineStr">
        <is>
          <t>C-M-PIECHOTA-NEOBABILO-SKA-PR-G-DEZERCJI-HEALTH</t>
        </is>
      </c>
      <c r="B439" s="2" t="inlineStr">
        <is>
          <t>Piechota neobabilońska · Próg dezercji (% health)</t>
        </is>
      </c>
      <c r="C439" s="2" t="inlineStr">
        <is>
          <t>Health % ucieczki z bitwy</t>
        </is>
      </c>
      <c r="D439" s="2" t="n">
        <v>0.3</v>
      </c>
      <c r="E439" s="2" t="inlineStr">
        <is>
          <t>liczba</t>
        </is>
      </c>
      <c r="F439" s="2" t="inlineStr">
        <is>
          <t>0–1</t>
        </is>
      </c>
      <c r="G439" s="2" t="inlineStr">
        <is>
          <t>Pełna macierz jednostek — merge Jednostki.xlsx</t>
        </is>
      </c>
      <c r="H439" s="2" t="inlineStr">
        <is>
          <t>units.json</t>
        </is>
      </c>
    </row>
    <row r="440">
      <c r="A440" s="2" t="inlineStr">
        <is>
          <t>C-M-TYRSKI-MIECZNIK-WIDOK-POLA</t>
        </is>
      </c>
      <c r="B440" s="2" t="inlineStr">
        <is>
          <t>Tyrski miecznik · Widok pola</t>
        </is>
      </c>
      <c r="C440" s="2" t="inlineStr">
        <is>
          <t>Mgła — visibility.ts (A-FOG-Q1=B)</t>
        </is>
      </c>
      <c r="D440" s="2" t="n">
        <v>1</v>
      </c>
      <c r="E440" s="2" t="inlineStr">
        <is>
          <t>liczba</t>
        </is>
      </c>
      <c r="F440" s="2" t="inlineStr">
        <is>
          <t>heksy</t>
        </is>
      </c>
      <c r="G440" s="2" t="inlineStr">
        <is>
          <t>Pełna macierz jednostek — merge Jednostki.xlsx</t>
        </is>
      </c>
      <c r="H440" s="2" t="inlineStr">
        <is>
          <t>units.json</t>
        </is>
      </c>
    </row>
    <row r="441">
      <c r="A441" s="2" t="inlineStr">
        <is>
          <t>C-M-TYRSKI-MIECZNIK-RUCH</t>
        </is>
      </c>
      <c r="B441" s="2" t="inlineStr">
        <is>
          <t>Tyrski miecznik · Ruch</t>
        </is>
      </c>
      <c r="C441" s="2" t="inlineStr">
        <is>
          <t>Ruch na mapie strategicznej</t>
        </is>
      </c>
      <c r="D441" s="2" t="n">
        <v>2</v>
      </c>
      <c r="E441" s="2" t="inlineStr">
        <is>
          <t>liczba</t>
        </is>
      </c>
      <c r="F441" s="2" t="inlineStr">
        <is>
          <t>pkt/t</t>
        </is>
      </c>
      <c r="G441" s="2" t="inlineStr">
        <is>
          <t>Pełna macierz jednostek — merge Jednostki.xlsx</t>
        </is>
      </c>
      <c r="H441" s="2" t="inlineStr">
        <is>
          <t>units.json</t>
        </is>
      </c>
    </row>
    <row r="442">
      <c r="A442" s="2" t="inlineStr">
        <is>
          <t>C-M-TYRSKI-MIECZNIK-RUCH-W-BITWIE-HEKSY</t>
        </is>
      </c>
      <c r="B442" s="2" t="inlineStr">
        <is>
          <t>Tyrski miecznik · Ruch w bitwie (heksy)</t>
        </is>
      </c>
      <c r="C442" s="2" t="inlineStr">
        <is>
          <t>Ruch w bitwie taktycznej</t>
        </is>
      </c>
      <c r="D442" s="2" t="n">
        <v>3</v>
      </c>
      <c r="E442" s="2" t="inlineStr">
        <is>
          <t>liczba</t>
        </is>
      </c>
      <c r="F442" s="2" t="inlineStr">
        <is>
          <t>heksy/t</t>
        </is>
      </c>
      <c r="G442" s="2" t="inlineStr">
        <is>
          <t>Pełna macierz jednostek — merge Jednostki.xlsx</t>
        </is>
      </c>
      <c r="H442" s="2" t="inlineStr">
        <is>
          <t>units.json</t>
        </is>
      </c>
    </row>
    <row r="443">
      <c r="A443" s="2" t="inlineStr">
        <is>
          <t>C-M-TYRSKI-MIECZNIK-EPOKA</t>
        </is>
      </c>
      <c r="B443" s="2" t="inlineStr">
        <is>
          <t>Tyrski miecznik · Epoka</t>
        </is>
      </c>
      <c r="C443" s="2" t="inlineStr">
        <is>
          <t>Epoka odblokowania</t>
        </is>
      </c>
      <c r="D443" s="2" t="inlineStr">
        <is>
          <t>Żelazo</t>
        </is>
      </c>
      <c r="E443" s="2" t="inlineStr">
        <is>
          <t>tekst</t>
        </is>
      </c>
      <c r="F443" s="2" t="inlineStr">
        <is>
          <t>—</t>
        </is>
      </c>
      <c r="G443" s="2" t="inlineStr">
        <is>
          <t>Pełna macierz jednostek — merge Jednostki.xlsx</t>
        </is>
      </c>
      <c r="H443" s="2" t="inlineStr">
        <is>
          <t>units.json</t>
        </is>
      </c>
    </row>
    <row r="444">
      <c r="A444" s="2" t="inlineStr">
        <is>
          <t>C-M-TYRSKI-MIECZNIK-TECH</t>
        </is>
      </c>
      <c r="B444" s="2" t="inlineStr">
        <is>
          <t>Tyrski miecznik · Tech</t>
        </is>
      </c>
      <c r="C444" s="2" t="inlineStr">
        <is>
          <t>Technologia wymagana</t>
        </is>
      </c>
      <c r="D444" s="2" t="inlineStr">
        <is>
          <t>Hutnictwo żelaza</t>
        </is>
      </c>
      <c r="E444" s="2" t="inlineStr">
        <is>
          <t>tekst</t>
        </is>
      </c>
      <c r="F444" s="2" t="inlineStr">
        <is>
          <t>—</t>
        </is>
      </c>
      <c r="G444" s="2" t="inlineStr">
        <is>
          <t>Pełna macierz jednostek — merge Jednostki.xlsx</t>
        </is>
      </c>
      <c r="H444" s="2" t="inlineStr">
        <is>
          <t>units.json</t>
        </is>
      </c>
    </row>
    <row r="445">
      <c r="A445" s="2" t="inlineStr">
        <is>
          <t>C-M-TYRSKI-MIECZNIK-ROLA-LINIA</t>
        </is>
      </c>
      <c r="B445" s="2" t="inlineStr">
        <is>
          <t>Tyrski miecznik · Rola (linia)</t>
        </is>
      </c>
      <c r="C445" s="2" t="inlineStr">
        <is>
          <t>Wręcz / Dystans / …</t>
        </is>
      </c>
      <c r="D445" s="2" t="inlineStr">
        <is>
          <t>Wręcz</t>
        </is>
      </c>
      <c r="E445" s="2" t="inlineStr">
        <is>
          <t>tekst</t>
        </is>
      </c>
      <c r="F445" s="2" t="inlineStr">
        <is>
          <t>—</t>
        </is>
      </c>
      <c r="G445" s="2" t="inlineStr">
        <is>
          <t>Pełna macierz jednostek — merge Jednostki.xlsx</t>
        </is>
      </c>
      <c r="H445" s="2" t="inlineStr">
        <is>
          <t>units.json</t>
        </is>
      </c>
    </row>
    <row r="446">
      <c r="A446" s="2" t="inlineStr">
        <is>
          <t>C-M-TYRSKI-MIECZNIK-PR-G-DEZERCJI-HEALTH</t>
        </is>
      </c>
      <c r="B446" s="2" t="inlineStr">
        <is>
          <t>Tyrski miecznik · Próg dezercji (% health)</t>
        </is>
      </c>
      <c r="C446" s="2" t="inlineStr">
        <is>
          <t>Health % ucieczki z bitwy</t>
        </is>
      </c>
      <c r="D446" s="2" t="n">
        <v>0.3</v>
      </c>
      <c r="E446" s="2" t="inlineStr">
        <is>
          <t>liczba</t>
        </is>
      </c>
      <c r="F446" s="2" t="inlineStr">
        <is>
          <t>0–1</t>
        </is>
      </c>
      <c r="G446" s="2" t="inlineStr">
        <is>
          <t>Pełna macierz jednostek — merge Jednostki.xlsx</t>
        </is>
      </c>
      <c r="H446" s="2" t="inlineStr">
        <is>
          <t>units.json</t>
        </is>
      </c>
    </row>
    <row r="447">
      <c r="A447" s="2" t="inlineStr">
        <is>
          <t>C-M-WOJOWNIK-FENICKI-WIDOK-POLA</t>
        </is>
      </c>
      <c r="B447" s="2" t="inlineStr">
        <is>
          <t>Wojownik fenicki · Widok pola</t>
        </is>
      </c>
      <c r="C447" s="2" t="inlineStr">
        <is>
          <t>Mgła — visibility.ts (A-FOG-Q1=B)</t>
        </is>
      </c>
      <c r="D447" s="2" t="n">
        <v>1</v>
      </c>
      <c r="E447" s="2" t="inlineStr">
        <is>
          <t>liczba</t>
        </is>
      </c>
      <c r="F447" s="2" t="inlineStr">
        <is>
          <t>heksy</t>
        </is>
      </c>
      <c r="G447" s="2" t="inlineStr">
        <is>
          <t>Pełna macierz jednostek — merge Jednostki.xlsx</t>
        </is>
      </c>
      <c r="H447" s="2" t="inlineStr">
        <is>
          <t>units.json</t>
        </is>
      </c>
    </row>
    <row r="448">
      <c r="A448" s="2" t="inlineStr">
        <is>
          <t>C-M-WOJOWNIK-FENICKI-RUCH</t>
        </is>
      </c>
      <c r="B448" s="2" t="inlineStr">
        <is>
          <t>Wojownik fenicki · Ruch</t>
        </is>
      </c>
      <c r="C448" s="2" t="inlineStr">
        <is>
          <t>Ruch na mapie strategicznej</t>
        </is>
      </c>
      <c r="D448" s="2" t="n">
        <v>2</v>
      </c>
      <c r="E448" s="2" t="inlineStr">
        <is>
          <t>liczba</t>
        </is>
      </c>
      <c r="F448" s="2" t="inlineStr">
        <is>
          <t>pkt/t</t>
        </is>
      </c>
      <c r="G448" s="2" t="inlineStr">
        <is>
          <t>Pełna macierz jednostek — merge Jednostki.xlsx</t>
        </is>
      </c>
      <c r="H448" s="2" t="inlineStr">
        <is>
          <t>units.json</t>
        </is>
      </c>
    </row>
    <row r="449">
      <c r="A449" s="2" t="inlineStr">
        <is>
          <t>C-M-WOJOWNIK-FENICKI-RUCH-W-BITWIE-HEKSY</t>
        </is>
      </c>
      <c r="B449" s="2" t="inlineStr">
        <is>
          <t>Wojownik fenicki · Ruch w bitwie (heksy)</t>
        </is>
      </c>
      <c r="C449" s="2" t="inlineStr">
        <is>
          <t>Ruch w bitwie taktycznej</t>
        </is>
      </c>
      <c r="D449" s="2" t="n">
        <v>3</v>
      </c>
      <c r="E449" s="2" t="inlineStr">
        <is>
          <t>liczba</t>
        </is>
      </c>
      <c r="F449" s="2" t="inlineStr">
        <is>
          <t>heksy/t</t>
        </is>
      </c>
      <c r="G449" s="2" t="inlineStr">
        <is>
          <t>Pełna macierz jednostek — merge Jednostki.xlsx</t>
        </is>
      </c>
      <c r="H449" s="2" t="inlineStr">
        <is>
          <t>units.json</t>
        </is>
      </c>
    </row>
    <row r="450">
      <c r="A450" s="2" t="inlineStr">
        <is>
          <t>C-M-WOJOWNIK-FENICKI-EPOKA</t>
        </is>
      </c>
      <c r="B450" s="2" t="inlineStr">
        <is>
          <t>Wojownik fenicki · Epoka</t>
        </is>
      </c>
      <c r="C450" s="2" t="inlineStr">
        <is>
          <t>Epoka odblokowania</t>
        </is>
      </c>
      <c r="D450" s="2" t="inlineStr">
        <is>
          <t>Brąz</t>
        </is>
      </c>
      <c r="E450" s="2" t="inlineStr">
        <is>
          <t>tekst</t>
        </is>
      </c>
      <c r="F450" s="2" t="inlineStr">
        <is>
          <t>—</t>
        </is>
      </c>
      <c r="G450" s="2" t="inlineStr">
        <is>
          <t>Pełna macierz jednostek — merge Jednostki.xlsx</t>
        </is>
      </c>
      <c r="H450" s="2" t="inlineStr">
        <is>
          <t>units.json</t>
        </is>
      </c>
    </row>
    <row r="451">
      <c r="A451" s="2" t="inlineStr">
        <is>
          <t>C-M-WOJOWNIK-FENICKI-TECH</t>
        </is>
      </c>
      <c r="B451" s="2" t="inlineStr">
        <is>
          <t>Wojownik fenicki · Tech</t>
        </is>
      </c>
      <c r="C451" s="2" t="inlineStr">
        <is>
          <t>Technologia wymagana</t>
        </is>
      </c>
      <c r="D451" s="2" t="inlineStr">
        <is>
          <t>Brązownictwo</t>
        </is>
      </c>
      <c r="E451" s="2" t="inlineStr">
        <is>
          <t>tekst</t>
        </is>
      </c>
      <c r="F451" s="2" t="inlineStr">
        <is>
          <t>—</t>
        </is>
      </c>
      <c r="G451" s="2" t="inlineStr">
        <is>
          <t>Pełna macierz jednostek — merge Jednostki.xlsx</t>
        </is>
      </c>
      <c r="H451" s="2" t="inlineStr">
        <is>
          <t>units.json</t>
        </is>
      </c>
    </row>
    <row r="452">
      <c r="A452" s="2" t="inlineStr">
        <is>
          <t>C-M-WOJOWNIK-FENICKI-ROLA-LINIA</t>
        </is>
      </c>
      <c r="B452" s="2" t="inlineStr">
        <is>
          <t>Wojownik fenicki · Rola (linia)</t>
        </is>
      </c>
      <c r="C452" s="2" t="inlineStr">
        <is>
          <t>Wręcz / Dystans / …</t>
        </is>
      </c>
      <c r="D452" s="2" t="inlineStr">
        <is>
          <t>Wręcz</t>
        </is>
      </c>
      <c r="E452" s="2" t="inlineStr">
        <is>
          <t>tekst</t>
        </is>
      </c>
      <c r="F452" s="2" t="inlineStr">
        <is>
          <t>—</t>
        </is>
      </c>
      <c r="G452" s="2" t="inlineStr">
        <is>
          <t>Pełna macierz jednostek — merge Jednostki.xlsx</t>
        </is>
      </c>
      <c r="H452" s="2" t="inlineStr">
        <is>
          <t>units.json</t>
        </is>
      </c>
    </row>
    <row r="453">
      <c r="A453" s="2" t="inlineStr">
        <is>
          <t>C-M-WOJOWNIK-FENICKI-PR-G-DEZERCJI-HEALTH</t>
        </is>
      </c>
      <c r="B453" s="2" t="inlineStr">
        <is>
          <t>Wojownik fenicki · Próg dezercji (% health)</t>
        </is>
      </c>
      <c r="C453" s="2" t="inlineStr">
        <is>
          <t>Health % ucieczki z bitwy</t>
        </is>
      </c>
      <c r="D453" s="2" t="n">
        <v>0.3</v>
      </c>
      <c r="E453" s="2" t="inlineStr">
        <is>
          <t>liczba</t>
        </is>
      </c>
      <c r="F453" s="2" t="inlineStr">
        <is>
          <t>0–1</t>
        </is>
      </c>
      <c r="G453" s="2" t="inlineStr">
        <is>
          <t>Pełna macierz jednostek — merge Jednostki.xlsx</t>
        </is>
      </c>
      <c r="H453" s="2" t="inlineStr">
        <is>
          <t>units.json</t>
        </is>
      </c>
    </row>
    <row r="454">
      <c r="A454" s="2" t="inlineStr">
        <is>
          <t>C-M-GWARDIA-TYRE-SKA-WIDOK-POLA</t>
        </is>
      </c>
      <c r="B454" s="2" t="inlineStr">
        <is>
          <t>Gwardia Tyreńska · Widok pola</t>
        </is>
      </c>
      <c r="C454" s="2" t="inlineStr">
        <is>
          <t>Mgła — visibility.ts (A-FOG-Q1=B)</t>
        </is>
      </c>
      <c r="D454" s="2" t="n">
        <v>1</v>
      </c>
      <c r="E454" s="2" t="inlineStr">
        <is>
          <t>liczba</t>
        </is>
      </c>
      <c r="F454" s="2" t="inlineStr">
        <is>
          <t>heksy</t>
        </is>
      </c>
      <c r="G454" s="2" t="inlineStr">
        <is>
          <t>Pełna macierz jednostek — merge Jednostki.xlsx</t>
        </is>
      </c>
      <c r="H454" s="2" t="inlineStr">
        <is>
          <t>units.json</t>
        </is>
      </c>
    </row>
    <row r="455">
      <c r="A455" s="2" t="inlineStr">
        <is>
          <t>C-M-GWARDIA-TYRE-SKA-RUCH</t>
        </is>
      </c>
      <c r="B455" s="2" t="inlineStr">
        <is>
          <t>Gwardia Tyreńska · Ruch</t>
        </is>
      </c>
      <c r="C455" s="2" t="inlineStr">
        <is>
          <t>Ruch na mapie strategicznej</t>
        </is>
      </c>
      <c r="D455" s="2" t="n">
        <v>2</v>
      </c>
      <c r="E455" s="2" t="inlineStr">
        <is>
          <t>liczba</t>
        </is>
      </c>
      <c r="F455" s="2" t="inlineStr">
        <is>
          <t>pkt/t</t>
        </is>
      </c>
      <c r="G455" s="2" t="inlineStr">
        <is>
          <t>Pełna macierz jednostek — merge Jednostki.xlsx</t>
        </is>
      </c>
      <c r="H455" s="2" t="inlineStr">
        <is>
          <t>units.json</t>
        </is>
      </c>
    </row>
    <row r="456">
      <c r="A456" s="2" t="inlineStr">
        <is>
          <t>C-M-GWARDIA-TYRE-SKA-RUCH-W-BITWIE-HEKSY</t>
        </is>
      </c>
      <c r="B456" s="2" t="inlineStr">
        <is>
          <t>Gwardia Tyreńska · Ruch w bitwie (heksy)</t>
        </is>
      </c>
      <c r="C456" s="2" t="inlineStr">
        <is>
          <t>Ruch w bitwie taktycznej</t>
        </is>
      </c>
      <c r="D456" s="2" t="n">
        <v>3</v>
      </c>
      <c r="E456" s="2" t="inlineStr">
        <is>
          <t>liczba</t>
        </is>
      </c>
      <c r="F456" s="2" t="inlineStr">
        <is>
          <t>heksy/t</t>
        </is>
      </c>
      <c r="G456" s="2" t="inlineStr">
        <is>
          <t>Pełna macierz jednostek — merge Jednostki.xlsx</t>
        </is>
      </c>
      <c r="H456" s="2" t="inlineStr">
        <is>
          <t>units.json</t>
        </is>
      </c>
    </row>
    <row r="457">
      <c r="A457" s="2" t="inlineStr">
        <is>
          <t>C-M-GWARDIA-TYRE-SKA-EPOKA</t>
        </is>
      </c>
      <c r="B457" s="2" t="inlineStr">
        <is>
          <t>Gwardia Tyreńska · Epoka</t>
        </is>
      </c>
      <c r="C457" s="2" t="inlineStr">
        <is>
          <t>Epoka odblokowania</t>
        </is>
      </c>
      <c r="D457" s="2" t="inlineStr">
        <is>
          <t>Żelazo</t>
        </is>
      </c>
      <c r="E457" s="2" t="inlineStr">
        <is>
          <t>tekst</t>
        </is>
      </c>
      <c r="F457" s="2" t="inlineStr">
        <is>
          <t>—</t>
        </is>
      </c>
      <c r="G457" s="2" t="inlineStr">
        <is>
          <t>Pełna macierz jednostek — merge Jednostki.xlsx</t>
        </is>
      </c>
      <c r="H457" s="2" t="inlineStr">
        <is>
          <t>units.json</t>
        </is>
      </c>
    </row>
    <row r="458">
      <c r="A458" s="2" t="inlineStr">
        <is>
          <t>C-M-GWARDIA-TYRE-SKA-TECH</t>
        </is>
      </c>
      <c r="B458" s="2" t="inlineStr">
        <is>
          <t>Gwardia Tyreńska · Tech</t>
        </is>
      </c>
      <c r="C458" s="2" t="inlineStr">
        <is>
          <t>Technologia wymagana</t>
        </is>
      </c>
      <c r="D458" s="2" t="inlineStr">
        <is>
          <t>Hutnictwo żelaza</t>
        </is>
      </c>
      <c r="E458" s="2" t="inlineStr">
        <is>
          <t>tekst</t>
        </is>
      </c>
      <c r="F458" s="2" t="inlineStr">
        <is>
          <t>—</t>
        </is>
      </c>
      <c r="G458" s="2" t="inlineStr">
        <is>
          <t>Pełna macierz jednostek — merge Jednostki.xlsx</t>
        </is>
      </c>
      <c r="H458" s="2" t="inlineStr">
        <is>
          <t>units.json</t>
        </is>
      </c>
    </row>
    <row r="459">
      <c r="A459" s="2" t="inlineStr">
        <is>
          <t>C-M-GWARDIA-TYRE-SKA-ROLA-LINIA</t>
        </is>
      </c>
      <c r="B459" s="2" t="inlineStr">
        <is>
          <t>Gwardia Tyreńska · Rola (linia)</t>
        </is>
      </c>
      <c r="C459" s="2" t="inlineStr">
        <is>
          <t>Wręcz / Dystans / …</t>
        </is>
      </c>
      <c r="D459" s="2" t="inlineStr">
        <is>
          <t>Wręcz</t>
        </is>
      </c>
      <c r="E459" s="2" t="inlineStr">
        <is>
          <t>tekst</t>
        </is>
      </c>
      <c r="F459" s="2" t="inlineStr">
        <is>
          <t>—</t>
        </is>
      </c>
      <c r="G459" s="2" t="inlineStr">
        <is>
          <t>Pełna macierz jednostek — merge Jednostki.xlsx</t>
        </is>
      </c>
      <c r="H459" s="2" t="inlineStr">
        <is>
          <t>units.json</t>
        </is>
      </c>
    </row>
    <row r="460">
      <c r="A460" s="2" t="inlineStr">
        <is>
          <t>C-M-GWARDIA-TYRE-SKA-PR-G-DEZERCJI-HEALTH</t>
        </is>
      </c>
      <c r="B460" s="2" t="inlineStr">
        <is>
          <t>Gwardia Tyreńska · Próg dezercji (% health)</t>
        </is>
      </c>
      <c r="C460" s="2" t="inlineStr">
        <is>
          <t>Health % ucieczki z bitwy</t>
        </is>
      </c>
      <c r="D460" s="2" t="n">
        <v>0.3</v>
      </c>
      <c r="E460" s="2" t="inlineStr">
        <is>
          <t>liczba</t>
        </is>
      </c>
      <c r="F460" s="2" t="inlineStr">
        <is>
          <t>0–1</t>
        </is>
      </c>
      <c r="G460" s="2" t="inlineStr">
        <is>
          <t>Pełna macierz jednostek — merge Jednostki.xlsx</t>
        </is>
      </c>
      <c r="H460" s="2" t="inlineStr">
        <is>
          <t>units.json</t>
        </is>
      </c>
    </row>
    <row r="461">
      <c r="A461" s="2" t="inlineStr">
        <is>
          <t>C-M-THORAKITES-WIDOK-POLA</t>
        </is>
      </c>
      <c r="B461" s="2" t="inlineStr">
        <is>
          <t>Thorakites · Widok pola</t>
        </is>
      </c>
      <c r="C461" s="2" t="inlineStr">
        <is>
          <t>Mgła — visibility.ts (A-FOG-Q1=B)</t>
        </is>
      </c>
      <c r="D461" s="2" t="n">
        <v>1</v>
      </c>
      <c r="E461" s="2" t="inlineStr">
        <is>
          <t>liczba</t>
        </is>
      </c>
      <c r="F461" s="2" t="inlineStr">
        <is>
          <t>heksy</t>
        </is>
      </c>
      <c r="G461" s="2" t="inlineStr">
        <is>
          <t>Pełna macierz jednostek — merge Jednostki.xlsx</t>
        </is>
      </c>
      <c r="H461" s="2" t="inlineStr">
        <is>
          <t>units.json</t>
        </is>
      </c>
    </row>
    <row r="462">
      <c r="A462" s="2" t="inlineStr">
        <is>
          <t>C-M-THORAKITES-RUCH</t>
        </is>
      </c>
      <c r="B462" s="2" t="inlineStr">
        <is>
          <t>Thorakites · Ruch</t>
        </is>
      </c>
      <c r="C462" s="2" t="inlineStr">
        <is>
          <t>Ruch na mapie strategicznej</t>
        </is>
      </c>
      <c r="D462" s="2" t="n">
        <v>2</v>
      </c>
      <c r="E462" s="2" t="inlineStr">
        <is>
          <t>liczba</t>
        </is>
      </c>
      <c r="F462" s="2" t="inlineStr">
        <is>
          <t>pkt/t</t>
        </is>
      </c>
      <c r="G462" s="2" t="inlineStr">
        <is>
          <t>Pełna macierz jednostek — merge Jednostki.xlsx</t>
        </is>
      </c>
      <c r="H462" s="2" t="inlineStr">
        <is>
          <t>units.json</t>
        </is>
      </c>
    </row>
    <row r="463">
      <c r="A463" s="2" t="inlineStr">
        <is>
          <t>C-M-THORAKITES-RUCH-W-BITWIE-HEKSY</t>
        </is>
      </c>
      <c r="B463" s="2" t="inlineStr">
        <is>
          <t>Thorakites · Ruch w bitwie (heksy)</t>
        </is>
      </c>
      <c r="C463" s="2" t="inlineStr">
        <is>
          <t>Ruch w bitwie taktycznej</t>
        </is>
      </c>
      <c r="D463" s="2" t="n">
        <v>3</v>
      </c>
      <c r="E463" s="2" t="inlineStr">
        <is>
          <t>liczba</t>
        </is>
      </c>
      <c r="F463" s="2" t="inlineStr">
        <is>
          <t>heksy/t</t>
        </is>
      </c>
      <c r="G463" s="2" t="inlineStr">
        <is>
          <t>Pełna macierz jednostek — merge Jednostki.xlsx</t>
        </is>
      </c>
      <c r="H463" s="2" t="inlineStr">
        <is>
          <t>units.json</t>
        </is>
      </c>
    </row>
    <row r="464">
      <c r="A464" s="2" t="inlineStr">
        <is>
          <t>C-M-THORAKITES-EPOKA</t>
        </is>
      </c>
      <c r="B464" s="2" t="inlineStr">
        <is>
          <t>Thorakites · Epoka</t>
        </is>
      </c>
      <c r="C464" s="2" t="inlineStr">
        <is>
          <t>Epoka odblokowania</t>
        </is>
      </c>
      <c r="D464" s="2" t="inlineStr">
        <is>
          <t>Żelazo</t>
        </is>
      </c>
      <c r="E464" s="2" t="inlineStr">
        <is>
          <t>tekst</t>
        </is>
      </c>
      <c r="F464" s="2" t="inlineStr">
        <is>
          <t>—</t>
        </is>
      </c>
      <c r="G464" s="2" t="inlineStr">
        <is>
          <t>Pełna macierz jednostek — merge Jednostki.xlsx</t>
        </is>
      </c>
      <c r="H464" s="2" t="inlineStr">
        <is>
          <t>units.json</t>
        </is>
      </c>
    </row>
    <row r="465">
      <c r="A465" s="2" t="inlineStr">
        <is>
          <t>C-M-THORAKITES-TECH</t>
        </is>
      </c>
      <c r="B465" s="2" t="inlineStr">
        <is>
          <t>Thorakites · Tech</t>
        </is>
      </c>
      <c r="C465" s="2" t="inlineStr">
        <is>
          <t>Technologia wymagana</t>
        </is>
      </c>
      <c r="D465" s="2" t="inlineStr">
        <is>
          <t>Hutnictwo żelaza</t>
        </is>
      </c>
      <c r="E465" s="2" t="inlineStr">
        <is>
          <t>tekst</t>
        </is>
      </c>
      <c r="F465" s="2" t="inlineStr">
        <is>
          <t>—</t>
        </is>
      </c>
      <c r="G465" s="2" t="inlineStr">
        <is>
          <t>Pełna macierz jednostek — merge Jednostki.xlsx</t>
        </is>
      </c>
      <c r="H465" s="2" t="inlineStr">
        <is>
          <t>units.json</t>
        </is>
      </c>
    </row>
    <row r="466">
      <c r="A466" s="2" t="inlineStr">
        <is>
          <t>C-M-THORAKITES-ROLA-LINIA</t>
        </is>
      </c>
      <c r="B466" s="2" t="inlineStr">
        <is>
          <t>Thorakites · Rola (linia)</t>
        </is>
      </c>
      <c r="C466" s="2" t="inlineStr">
        <is>
          <t>Wręcz / Dystans / …</t>
        </is>
      </c>
      <c r="D466" s="2" t="inlineStr">
        <is>
          <t>Wręcz</t>
        </is>
      </c>
      <c r="E466" s="2" t="inlineStr">
        <is>
          <t>tekst</t>
        </is>
      </c>
      <c r="F466" s="2" t="inlineStr">
        <is>
          <t>—</t>
        </is>
      </c>
      <c r="G466" s="2" t="inlineStr">
        <is>
          <t>Pełna macierz jednostek — merge Jednostki.xlsx</t>
        </is>
      </c>
      <c r="H466" s="2" t="inlineStr">
        <is>
          <t>units.json</t>
        </is>
      </c>
    </row>
    <row r="467">
      <c r="A467" s="2" t="inlineStr">
        <is>
          <t>C-M-THORAKITES-PR-G-DEZERCJI-HEALTH</t>
        </is>
      </c>
      <c r="B467" s="2" t="inlineStr">
        <is>
          <t>Thorakites · Próg dezercji (% health)</t>
        </is>
      </c>
      <c r="C467" s="2" t="inlineStr">
        <is>
          <t>Health % ucieczki z bitwy</t>
        </is>
      </c>
      <c r="D467" s="2" t="n">
        <v>0.3</v>
      </c>
      <c r="E467" s="2" t="inlineStr">
        <is>
          <t>liczba</t>
        </is>
      </c>
      <c r="F467" s="2" t="inlineStr">
        <is>
          <t>0–1</t>
        </is>
      </c>
      <c r="G467" s="2" t="inlineStr">
        <is>
          <t>Pełna macierz jednostek — merge Jednostki.xlsx</t>
        </is>
      </c>
      <c r="H467" s="2" t="inlineStr">
        <is>
          <t>units.json</t>
        </is>
      </c>
    </row>
    <row r="468">
      <c r="A468" s="2" t="inlineStr">
        <is>
          <t>C-M-EVOCATI-WIDOK-POLA</t>
        </is>
      </c>
      <c r="B468" s="2" t="inlineStr">
        <is>
          <t>Evocati · Widok pola</t>
        </is>
      </c>
      <c r="C468" s="2" t="inlineStr">
        <is>
          <t>Mgła — visibility.ts (A-FOG-Q1=B)</t>
        </is>
      </c>
      <c r="D468" s="2" t="n">
        <v>2</v>
      </c>
      <c r="E468" s="2" t="inlineStr">
        <is>
          <t>liczba</t>
        </is>
      </c>
      <c r="F468" s="2" t="inlineStr">
        <is>
          <t>heksy</t>
        </is>
      </c>
      <c r="G468" s="2" t="inlineStr">
        <is>
          <t>Pełna macierz jednostek — merge Jednostki.xlsx</t>
        </is>
      </c>
      <c r="H468" s="2" t="inlineStr">
        <is>
          <t>units.json</t>
        </is>
      </c>
    </row>
    <row r="469">
      <c r="A469" s="2" t="inlineStr">
        <is>
          <t>C-M-EVOCATI-RUCH</t>
        </is>
      </c>
      <c r="B469" s="2" t="inlineStr">
        <is>
          <t>Evocati · Ruch</t>
        </is>
      </c>
      <c r="C469" s="2" t="inlineStr">
        <is>
          <t>Ruch na mapie strategicznej</t>
        </is>
      </c>
      <c r="D469" s="2" t="n">
        <v>2</v>
      </c>
      <c r="E469" s="2" t="inlineStr">
        <is>
          <t>liczba</t>
        </is>
      </c>
      <c r="F469" s="2" t="inlineStr">
        <is>
          <t>pkt/t</t>
        </is>
      </c>
      <c r="G469" s="2" t="inlineStr">
        <is>
          <t>Pełna macierz jednostek — merge Jednostki.xlsx</t>
        </is>
      </c>
      <c r="H469" s="2" t="inlineStr">
        <is>
          <t>units.json</t>
        </is>
      </c>
    </row>
    <row r="470">
      <c r="A470" s="2" t="inlineStr">
        <is>
          <t>C-M-EVOCATI-RUCH-W-BITWIE-HEKSY</t>
        </is>
      </c>
      <c r="B470" s="2" t="inlineStr">
        <is>
          <t>Evocati · Ruch w bitwie (heksy)</t>
        </is>
      </c>
      <c r="C470" s="2" t="inlineStr">
        <is>
          <t>Ruch w bitwie taktycznej</t>
        </is>
      </c>
      <c r="D470" s="2" t="n">
        <v>4</v>
      </c>
      <c r="E470" s="2" t="inlineStr">
        <is>
          <t>liczba</t>
        </is>
      </c>
      <c r="F470" s="2" t="inlineStr">
        <is>
          <t>heksy/t</t>
        </is>
      </c>
      <c r="G470" s="2" t="inlineStr">
        <is>
          <t>Pełna macierz jednostek — merge Jednostki.xlsx</t>
        </is>
      </c>
      <c r="H470" s="2" t="inlineStr">
        <is>
          <t>units.json</t>
        </is>
      </c>
    </row>
    <row r="471">
      <c r="A471" s="2" t="inlineStr">
        <is>
          <t>C-M-EVOCATI-EPOKA</t>
        </is>
      </c>
      <c r="B471" s="2" t="inlineStr">
        <is>
          <t>Evocati · Epoka</t>
        </is>
      </c>
      <c r="C471" s="2" t="inlineStr">
        <is>
          <t>Epoka odblokowania</t>
        </is>
      </c>
      <c r="D471" s="2" t="inlineStr">
        <is>
          <t>Żelazo</t>
        </is>
      </c>
      <c r="E471" s="2" t="inlineStr">
        <is>
          <t>tekst</t>
        </is>
      </c>
      <c r="F471" s="2" t="inlineStr">
        <is>
          <t>—</t>
        </is>
      </c>
      <c r="G471" s="2" t="inlineStr">
        <is>
          <t>Pełna macierz jednostek — merge Jednostki.xlsx</t>
        </is>
      </c>
      <c r="H471" s="2" t="inlineStr">
        <is>
          <t>units.json</t>
        </is>
      </c>
    </row>
    <row r="472">
      <c r="A472" s="2" t="inlineStr">
        <is>
          <t>C-M-EVOCATI-TECH</t>
        </is>
      </c>
      <c r="B472" s="2" t="inlineStr">
        <is>
          <t>Evocati · Tech</t>
        </is>
      </c>
      <c r="C472" s="2" t="inlineStr">
        <is>
          <t>Technologia wymagana</t>
        </is>
      </c>
      <c r="D472" s="2" t="inlineStr">
        <is>
          <t>Hutnictwo żelaza</t>
        </is>
      </c>
      <c r="E472" s="2" t="inlineStr">
        <is>
          <t>tekst</t>
        </is>
      </c>
      <c r="F472" s="2" t="inlineStr">
        <is>
          <t>—</t>
        </is>
      </c>
      <c r="G472" s="2" t="inlineStr">
        <is>
          <t>Pełna macierz jednostek — merge Jednostki.xlsx</t>
        </is>
      </c>
      <c r="H472" s="2" t="inlineStr">
        <is>
          <t>units.json</t>
        </is>
      </c>
    </row>
    <row r="473">
      <c r="A473" s="2" t="inlineStr">
        <is>
          <t>C-M-EVOCATI-ROLA-LINIA</t>
        </is>
      </c>
      <c r="B473" s="2" t="inlineStr">
        <is>
          <t>Evocati · Rola (linia)</t>
        </is>
      </c>
      <c r="C473" s="2" t="inlineStr">
        <is>
          <t>Wręcz / Dystans / …</t>
        </is>
      </c>
      <c r="D473" s="2" t="inlineStr">
        <is>
          <t>Wręcz</t>
        </is>
      </c>
      <c r="E473" s="2" t="inlineStr">
        <is>
          <t>tekst</t>
        </is>
      </c>
      <c r="F473" s="2" t="inlineStr">
        <is>
          <t>—</t>
        </is>
      </c>
      <c r="G473" s="2" t="inlineStr">
        <is>
          <t>Pełna macierz jednostek — merge Jednostki.xlsx</t>
        </is>
      </c>
      <c r="H473" s="2" t="inlineStr">
        <is>
          <t>units.json</t>
        </is>
      </c>
    </row>
    <row r="474">
      <c r="A474" s="2" t="inlineStr">
        <is>
          <t>C-M-EVOCATI-PR-G-DEZERCJI-HEALTH</t>
        </is>
      </c>
      <c r="B474" s="2" t="inlineStr">
        <is>
          <t>Evocati · Próg dezercji (% health)</t>
        </is>
      </c>
      <c r="C474" s="2" t="inlineStr">
        <is>
          <t>Health % ucieczki z bitwy</t>
        </is>
      </c>
      <c r="D474" s="2" t="n">
        <v>0.1</v>
      </c>
      <c r="E474" s="2" t="inlineStr">
        <is>
          <t>liczba</t>
        </is>
      </c>
      <c r="F474" s="2" t="inlineStr">
        <is>
          <t>0–1</t>
        </is>
      </c>
      <c r="G474" s="2" t="inlineStr">
        <is>
          <t>Pełna macierz jednostek — merge Jednostki.xlsx</t>
        </is>
      </c>
      <c r="H474" s="2" t="inlineStr">
        <is>
          <t>units.json</t>
        </is>
      </c>
    </row>
    <row r="475">
      <c r="A475" s="2" t="inlineStr">
        <is>
          <t>C-M-IBUTHO-Z-IKLWA-WIDOK-POLA</t>
        </is>
      </c>
      <c r="B475" s="2" t="inlineStr">
        <is>
          <t>iButho z iklwa · Widok pola</t>
        </is>
      </c>
      <c r="C475" s="2" t="inlineStr">
        <is>
          <t>Mgła — visibility.ts (A-FOG-Q1=B)</t>
        </is>
      </c>
      <c r="D475" s="2" t="n">
        <v>2</v>
      </c>
      <c r="E475" s="2" t="inlineStr">
        <is>
          <t>liczba</t>
        </is>
      </c>
      <c r="F475" s="2" t="inlineStr">
        <is>
          <t>heksy</t>
        </is>
      </c>
      <c r="G475" s="2" t="inlineStr">
        <is>
          <t>Pełna macierz jednostek — merge Jednostki.xlsx</t>
        </is>
      </c>
      <c r="H475" s="2" t="inlineStr">
        <is>
          <t>units.json</t>
        </is>
      </c>
    </row>
    <row r="476">
      <c r="A476" s="2" t="inlineStr">
        <is>
          <t>C-M-IBUTHO-Z-IKLWA-RUCH</t>
        </is>
      </c>
      <c r="B476" s="2" t="inlineStr">
        <is>
          <t>iButho z iklwa · Ruch</t>
        </is>
      </c>
      <c r="C476" s="2" t="inlineStr">
        <is>
          <t>Ruch na mapie strategicznej</t>
        </is>
      </c>
      <c r="D476" s="2" t="n">
        <v>4</v>
      </c>
      <c r="E476" s="2" t="inlineStr">
        <is>
          <t>liczba</t>
        </is>
      </c>
      <c r="F476" s="2" t="inlineStr">
        <is>
          <t>pkt/t</t>
        </is>
      </c>
      <c r="G476" s="2" t="inlineStr">
        <is>
          <t>Pełna macierz jednostek — merge Jednostki.xlsx</t>
        </is>
      </c>
      <c r="H476" s="2" t="inlineStr">
        <is>
          <t>units.json</t>
        </is>
      </c>
    </row>
    <row r="477">
      <c r="A477" s="2" t="inlineStr">
        <is>
          <t>C-M-IBUTHO-Z-IKLWA-RUCH-W-BITWIE-HEKSY</t>
        </is>
      </c>
      <c r="B477" s="2" t="inlineStr">
        <is>
          <t>iButho z iklwa · Ruch w bitwie (heksy)</t>
        </is>
      </c>
      <c r="C477" s="2" t="inlineStr">
        <is>
          <t>Ruch w bitwie taktycznej</t>
        </is>
      </c>
      <c r="D477" s="2" t="n">
        <v>4</v>
      </c>
      <c r="E477" s="2" t="inlineStr">
        <is>
          <t>liczba</t>
        </is>
      </c>
      <c r="F477" s="2" t="inlineStr">
        <is>
          <t>heksy/t</t>
        </is>
      </c>
      <c r="G477" s="2" t="inlineStr">
        <is>
          <t>Pełna macierz jednostek — merge Jednostki.xlsx</t>
        </is>
      </c>
      <c r="H477" s="2" t="inlineStr">
        <is>
          <t>units.json</t>
        </is>
      </c>
    </row>
    <row r="478">
      <c r="A478" s="2" t="inlineStr">
        <is>
          <t>C-M-IBUTHO-Z-IKLWA-EPOKA</t>
        </is>
      </c>
      <c r="B478" s="2" t="inlineStr">
        <is>
          <t>iButho z iklwa · Epoka</t>
        </is>
      </c>
      <c r="C478" s="2" t="inlineStr">
        <is>
          <t>Epoka odblokowania</t>
        </is>
      </c>
      <c r="D478" s="2" t="inlineStr">
        <is>
          <t>Żelazo</t>
        </is>
      </c>
      <c r="E478" s="2" t="inlineStr">
        <is>
          <t>tekst</t>
        </is>
      </c>
      <c r="F478" s="2" t="inlineStr">
        <is>
          <t>—</t>
        </is>
      </c>
      <c r="G478" s="2" t="inlineStr">
        <is>
          <t>Pełna macierz jednostek — merge Jednostki.xlsx</t>
        </is>
      </c>
      <c r="H478" s="2" t="inlineStr">
        <is>
          <t>units.json</t>
        </is>
      </c>
    </row>
    <row r="479">
      <c r="A479" s="2" t="inlineStr">
        <is>
          <t>C-M-IBUTHO-Z-IKLWA-TECH</t>
        </is>
      </c>
      <c r="B479" s="2" t="inlineStr">
        <is>
          <t>iButho z iklwa · Tech</t>
        </is>
      </c>
      <c r="C479" s="2" t="inlineStr">
        <is>
          <t>Technologia wymagana</t>
        </is>
      </c>
      <c r="D479" s="2" t="inlineStr">
        <is>
          <t>Hutnictwo żelaza</t>
        </is>
      </c>
      <c r="E479" s="2" t="inlineStr">
        <is>
          <t>tekst</t>
        </is>
      </c>
      <c r="F479" s="2" t="inlineStr">
        <is>
          <t>—</t>
        </is>
      </c>
      <c r="G479" s="2" t="inlineStr">
        <is>
          <t>Pełna macierz jednostek — merge Jednostki.xlsx</t>
        </is>
      </c>
      <c r="H479" s="2" t="inlineStr">
        <is>
          <t>units.json</t>
        </is>
      </c>
    </row>
    <row r="480">
      <c r="A480" s="2" t="inlineStr">
        <is>
          <t>C-M-IBUTHO-Z-IKLWA-ROLA-LINIA</t>
        </is>
      </c>
      <c r="B480" s="2" t="inlineStr">
        <is>
          <t>iButho z iklwa · Rola (linia)</t>
        </is>
      </c>
      <c r="C480" s="2" t="inlineStr">
        <is>
          <t>Wręcz / Dystans / …</t>
        </is>
      </c>
      <c r="D480" s="2" t="inlineStr">
        <is>
          <t>Wręcz</t>
        </is>
      </c>
      <c r="E480" s="2" t="inlineStr">
        <is>
          <t>tekst</t>
        </is>
      </c>
      <c r="F480" s="2" t="inlineStr">
        <is>
          <t>—</t>
        </is>
      </c>
      <c r="G480" s="2" t="inlineStr">
        <is>
          <t>Pełna macierz jednostek — merge Jednostki.xlsx</t>
        </is>
      </c>
      <c r="H480" s="2" t="inlineStr">
        <is>
          <t>units.json</t>
        </is>
      </c>
    </row>
    <row r="481">
      <c r="A481" s="2" t="inlineStr">
        <is>
          <t>C-M-IBUTHO-Z-IKLWA-PR-G-DEZERCJI-HEALTH</t>
        </is>
      </c>
      <c r="B481" s="2" t="inlineStr">
        <is>
          <t>iButho z iklwa · Próg dezercji (% health)</t>
        </is>
      </c>
      <c r="C481" s="2" t="inlineStr">
        <is>
          <t>Health % ucieczki z bitwy</t>
        </is>
      </c>
      <c r="D481" s="2" t="n">
        <v>0.15</v>
      </c>
      <c r="E481" s="2" t="inlineStr">
        <is>
          <t>liczba</t>
        </is>
      </c>
      <c r="F481" s="2" t="inlineStr">
        <is>
          <t>0–1</t>
        </is>
      </c>
      <c r="G481" s="2" t="inlineStr">
        <is>
          <t>Pełna macierz jednostek — merge Jednostki.xlsx</t>
        </is>
      </c>
      <c r="H481" s="2" t="inlineStr">
        <is>
          <t>units.json</t>
        </is>
      </c>
    </row>
    <row r="482">
      <c r="A482" s="2" t="inlineStr">
        <is>
          <t>C-M-GWARDZISTA-Z-CHAMPI-WIDOK-POLA</t>
        </is>
      </c>
      <c r="B482" s="2" t="inlineStr">
        <is>
          <t>Gwardzista z champi · Widok pola</t>
        </is>
      </c>
      <c r="C482" s="2" t="inlineStr">
        <is>
          <t>Mgła — visibility.ts (A-FOG-Q1=B)</t>
        </is>
      </c>
      <c r="D482" s="2" t="n">
        <v>1</v>
      </c>
      <c r="E482" s="2" t="inlineStr">
        <is>
          <t>liczba</t>
        </is>
      </c>
      <c r="F482" s="2" t="inlineStr">
        <is>
          <t>heksy</t>
        </is>
      </c>
      <c r="G482" s="2" t="inlineStr">
        <is>
          <t>Pełna macierz jednostek — merge Jednostki.xlsx</t>
        </is>
      </c>
      <c r="H482" s="2" t="inlineStr">
        <is>
          <t>units.json</t>
        </is>
      </c>
    </row>
    <row r="483">
      <c r="A483" s="2" t="inlineStr">
        <is>
          <t>C-M-GWARDZISTA-Z-CHAMPI-RUCH</t>
        </is>
      </c>
      <c r="B483" s="2" t="inlineStr">
        <is>
          <t>Gwardzista z champi · Ruch</t>
        </is>
      </c>
      <c r="C483" s="2" t="inlineStr">
        <is>
          <t>Ruch na mapie strategicznej</t>
        </is>
      </c>
      <c r="D483" s="2" t="n">
        <v>2</v>
      </c>
      <c r="E483" s="2" t="inlineStr">
        <is>
          <t>liczba</t>
        </is>
      </c>
      <c r="F483" s="2" t="inlineStr">
        <is>
          <t>pkt/t</t>
        </is>
      </c>
      <c r="G483" s="2" t="inlineStr">
        <is>
          <t>Pełna macierz jednostek — merge Jednostki.xlsx</t>
        </is>
      </c>
      <c r="H483" s="2" t="inlineStr">
        <is>
          <t>units.json</t>
        </is>
      </c>
    </row>
    <row r="484">
      <c r="A484" s="2" t="inlineStr">
        <is>
          <t>C-M-GWARDZISTA-Z-CHAMPI-RUCH-W-BITWIE-HEKSY</t>
        </is>
      </c>
      <c r="B484" s="2" t="inlineStr">
        <is>
          <t>Gwardzista z champi · Ruch w bitwie (heksy)</t>
        </is>
      </c>
      <c r="C484" s="2" t="inlineStr">
        <is>
          <t>Ruch w bitwie taktycznej</t>
        </is>
      </c>
      <c r="D484" s="2" t="n">
        <v>4</v>
      </c>
      <c r="E484" s="2" t="inlineStr">
        <is>
          <t>liczba</t>
        </is>
      </c>
      <c r="F484" s="2" t="inlineStr">
        <is>
          <t>heksy/t</t>
        </is>
      </c>
      <c r="G484" s="2" t="inlineStr">
        <is>
          <t>Pełna macierz jednostek — merge Jednostki.xlsx</t>
        </is>
      </c>
      <c r="H484" s="2" t="inlineStr">
        <is>
          <t>units.json</t>
        </is>
      </c>
    </row>
    <row r="485">
      <c r="A485" s="2" t="inlineStr">
        <is>
          <t>C-M-GWARDZISTA-Z-CHAMPI-EPOKA</t>
        </is>
      </c>
      <c r="B485" s="2" t="inlineStr">
        <is>
          <t>Gwardzista z champi · Epoka</t>
        </is>
      </c>
      <c r="C485" s="2" t="inlineStr">
        <is>
          <t>Epoka odblokowania</t>
        </is>
      </c>
      <c r="D485" s="2" t="inlineStr">
        <is>
          <t>Brąz</t>
        </is>
      </c>
      <c r="E485" s="2" t="inlineStr">
        <is>
          <t>tekst</t>
        </is>
      </c>
      <c r="F485" s="2" t="inlineStr">
        <is>
          <t>—</t>
        </is>
      </c>
      <c r="G485" s="2" t="inlineStr">
        <is>
          <t>Pełna macierz jednostek — merge Jednostki.xlsx</t>
        </is>
      </c>
      <c r="H485" s="2" t="inlineStr">
        <is>
          <t>units.json</t>
        </is>
      </c>
    </row>
    <row r="486">
      <c r="A486" s="2" t="inlineStr">
        <is>
          <t>C-M-GWARDZISTA-Z-CHAMPI-TECH</t>
        </is>
      </c>
      <c r="B486" s="2" t="inlineStr">
        <is>
          <t>Gwardzista z champi · Tech</t>
        </is>
      </c>
      <c r="C486" s="2" t="inlineStr">
        <is>
          <t>Technologia wymagana</t>
        </is>
      </c>
      <c r="D486" s="2" t="inlineStr">
        <is>
          <t>Brązownictwo</t>
        </is>
      </c>
      <c r="E486" s="2" t="inlineStr">
        <is>
          <t>tekst</t>
        </is>
      </c>
      <c r="F486" s="2" t="inlineStr">
        <is>
          <t>—</t>
        </is>
      </c>
      <c r="G486" s="2" t="inlineStr">
        <is>
          <t>Pełna macierz jednostek — merge Jednostki.xlsx</t>
        </is>
      </c>
      <c r="H486" s="2" t="inlineStr">
        <is>
          <t>units.json</t>
        </is>
      </c>
    </row>
    <row r="487">
      <c r="A487" s="2" t="inlineStr">
        <is>
          <t>C-M-GWARDZISTA-Z-CHAMPI-ROLA-LINIA</t>
        </is>
      </c>
      <c r="B487" s="2" t="inlineStr">
        <is>
          <t>Gwardzista z champi · Rola (linia)</t>
        </is>
      </c>
      <c r="C487" s="2" t="inlineStr">
        <is>
          <t>Wręcz / Dystans / …</t>
        </is>
      </c>
      <c r="D487" s="2" t="inlineStr">
        <is>
          <t>Wręcz</t>
        </is>
      </c>
      <c r="E487" s="2" t="inlineStr">
        <is>
          <t>tekst</t>
        </is>
      </c>
      <c r="F487" s="2" t="inlineStr">
        <is>
          <t>—</t>
        </is>
      </c>
      <c r="G487" s="2" t="inlineStr">
        <is>
          <t>Pełna macierz jednostek — merge Jednostki.xlsx</t>
        </is>
      </c>
      <c r="H487" s="2" t="inlineStr">
        <is>
          <t>units.json</t>
        </is>
      </c>
    </row>
    <row r="488">
      <c r="A488" s="2" t="inlineStr">
        <is>
          <t>C-M-GWARDZISTA-Z-CHAMPI-PR-G-DEZERCJI-HEALTH</t>
        </is>
      </c>
      <c r="B488" s="2" t="inlineStr">
        <is>
          <t>Gwardzista z champi · Próg dezercji (% health)</t>
        </is>
      </c>
      <c r="C488" s="2" t="inlineStr">
        <is>
          <t>Health % ucieczki z bitwy</t>
        </is>
      </c>
      <c r="D488" s="2" t="n">
        <v>0.2</v>
      </c>
      <c r="E488" s="2" t="inlineStr">
        <is>
          <t>liczba</t>
        </is>
      </c>
      <c r="F488" s="2" t="inlineStr">
        <is>
          <t>0–1</t>
        </is>
      </c>
      <c r="G488" s="2" t="inlineStr">
        <is>
          <t>Pełna macierz jednostek — merge Jednostki.xlsx</t>
        </is>
      </c>
      <c r="H488" s="2" t="inlineStr">
        <is>
          <t>units.json</t>
        </is>
      </c>
    </row>
    <row r="489">
      <c r="A489" s="2" t="inlineStr">
        <is>
          <t>C-M-WOJOWNIK-Z-ELAZNYM-KHOPESH-WIDOK-POLA</t>
        </is>
      </c>
      <c r="B489" s="2" t="inlineStr">
        <is>
          <t>Wojownik z żelaznym khopesh · Widok pola</t>
        </is>
      </c>
      <c r="C489" s="2" t="inlineStr">
        <is>
          <t>Mgła — visibility.ts (A-FOG-Q1=B)</t>
        </is>
      </c>
      <c r="D489" s="2" t="n">
        <v>1</v>
      </c>
      <c r="E489" s="2" t="inlineStr">
        <is>
          <t>liczba</t>
        </is>
      </c>
      <c r="F489" s="2" t="inlineStr">
        <is>
          <t>heksy</t>
        </is>
      </c>
      <c r="G489" s="2" t="inlineStr">
        <is>
          <t>Pełna macierz jednostek — merge Jednostki.xlsx</t>
        </is>
      </c>
      <c r="H489" s="2" t="inlineStr">
        <is>
          <t>units.json</t>
        </is>
      </c>
    </row>
    <row r="490">
      <c r="A490" s="2" t="inlineStr">
        <is>
          <t>C-M-WOJOWNIK-Z-ELAZNYM-KHOPESH-RUCH</t>
        </is>
      </c>
      <c r="B490" s="2" t="inlineStr">
        <is>
          <t>Wojownik z żelaznym khopesh · Ruch</t>
        </is>
      </c>
      <c r="C490" s="2" t="inlineStr">
        <is>
          <t>Ruch na mapie strategicznej</t>
        </is>
      </c>
      <c r="D490" s="2" t="n">
        <v>2</v>
      </c>
      <c r="E490" s="2" t="inlineStr">
        <is>
          <t>liczba</t>
        </is>
      </c>
      <c r="F490" s="2" t="inlineStr">
        <is>
          <t>pkt/t</t>
        </is>
      </c>
      <c r="G490" s="2" t="inlineStr">
        <is>
          <t>Pełna macierz jednostek — merge Jednostki.xlsx</t>
        </is>
      </c>
      <c r="H490" s="2" t="inlineStr">
        <is>
          <t>units.json</t>
        </is>
      </c>
    </row>
    <row r="491">
      <c r="A491" s="2" t="inlineStr">
        <is>
          <t>C-M-WOJOWNIK-Z-ELAZNYM-KHOPESH-RUCH-W-BITWIE-HEKSY</t>
        </is>
      </c>
      <c r="B491" s="2" t="inlineStr">
        <is>
          <t>Wojownik z żelaznym khopesh · Ruch w bitwie (heksy)</t>
        </is>
      </c>
      <c r="C491" s="2" t="inlineStr">
        <is>
          <t>Ruch w bitwie taktycznej</t>
        </is>
      </c>
      <c r="D491" s="2" t="n">
        <v>3</v>
      </c>
      <c r="E491" s="2" t="inlineStr">
        <is>
          <t>liczba</t>
        </is>
      </c>
      <c r="F491" s="2" t="inlineStr">
        <is>
          <t>heksy/t</t>
        </is>
      </c>
      <c r="G491" s="2" t="inlineStr">
        <is>
          <t>Pełna macierz jednostek — merge Jednostki.xlsx</t>
        </is>
      </c>
      <c r="H491" s="2" t="inlineStr">
        <is>
          <t>units.json</t>
        </is>
      </c>
    </row>
    <row r="492">
      <c r="A492" s="2" t="inlineStr">
        <is>
          <t>C-M-WOJOWNIK-Z-ELAZNYM-KHOPESH-EPOKA</t>
        </is>
      </c>
      <c r="B492" s="2" t="inlineStr">
        <is>
          <t>Wojownik z żelaznym khopesh · Epoka</t>
        </is>
      </c>
      <c r="C492" s="2" t="inlineStr">
        <is>
          <t>Epoka odblokowania</t>
        </is>
      </c>
      <c r="D492" s="2" t="inlineStr">
        <is>
          <t>Żelazo</t>
        </is>
      </c>
      <c r="E492" s="2" t="inlineStr">
        <is>
          <t>tekst</t>
        </is>
      </c>
      <c r="F492" s="2" t="inlineStr">
        <is>
          <t>—</t>
        </is>
      </c>
      <c r="G492" s="2" t="inlineStr">
        <is>
          <t>Pełna macierz jednostek — merge Jednostki.xlsx</t>
        </is>
      </c>
      <c r="H492" s="2" t="inlineStr">
        <is>
          <t>units.json</t>
        </is>
      </c>
    </row>
    <row r="493">
      <c r="A493" s="2" t="inlineStr">
        <is>
          <t>C-M-WOJOWNIK-Z-ELAZNYM-KHOPESH-TECH</t>
        </is>
      </c>
      <c r="B493" s="2" t="inlineStr">
        <is>
          <t>Wojownik z żelaznym khopesh · Tech</t>
        </is>
      </c>
      <c r="C493" s="2" t="inlineStr">
        <is>
          <t>Technologia wymagana</t>
        </is>
      </c>
      <c r="D493" s="2" t="inlineStr">
        <is>
          <t>Hutnictwo żelaza</t>
        </is>
      </c>
      <c r="E493" s="2" t="inlineStr">
        <is>
          <t>tekst</t>
        </is>
      </c>
      <c r="F493" s="2" t="inlineStr">
        <is>
          <t>—</t>
        </is>
      </c>
      <c r="G493" s="2" t="inlineStr">
        <is>
          <t>Pełna macierz jednostek — merge Jednostki.xlsx</t>
        </is>
      </c>
      <c r="H493" s="2" t="inlineStr">
        <is>
          <t>units.json</t>
        </is>
      </c>
    </row>
    <row r="494">
      <c r="A494" s="2" t="inlineStr">
        <is>
          <t>C-M-WOJOWNIK-Z-ELAZNYM-KHOPESH-ROLA-LINIA</t>
        </is>
      </c>
      <c r="B494" s="2" t="inlineStr">
        <is>
          <t>Wojownik z żelaznym khopesh · Rola (linia)</t>
        </is>
      </c>
      <c r="C494" s="2" t="inlineStr">
        <is>
          <t>Wręcz / Dystans / …</t>
        </is>
      </c>
      <c r="D494" s="2" t="inlineStr">
        <is>
          <t>Wręcz</t>
        </is>
      </c>
      <c r="E494" s="2" t="inlineStr">
        <is>
          <t>tekst</t>
        </is>
      </c>
      <c r="F494" s="2" t="inlineStr">
        <is>
          <t>—</t>
        </is>
      </c>
      <c r="G494" s="2" t="inlineStr">
        <is>
          <t>Pełna macierz jednostek — merge Jednostki.xlsx</t>
        </is>
      </c>
      <c r="H494" s="2" t="inlineStr">
        <is>
          <t>units.json</t>
        </is>
      </c>
    </row>
    <row r="495">
      <c r="A495" s="2" t="inlineStr">
        <is>
          <t>C-M-WOJOWNIK-Z-ELAZNYM-KHOPESH-PR-G-DEZERCJI-HEALTH</t>
        </is>
      </c>
      <c r="B495" s="2" t="inlineStr">
        <is>
          <t>Wojownik z żelaznym khopesh · Próg dezercji (% health)</t>
        </is>
      </c>
      <c r="C495" s="2" t="inlineStr">
        <is>
          <t>Health % ucieczki z bitwy</t>
        </is>
      </c>
      <c r="D495" s="2" t="n">
        <v>0.25</v>
      </c>
      <c r="E495" s="2" t="inlineStr">
        <is>
          <t>liczba</t>
        </is>
      </c>
      <c r="F495" s="2" t="inlineStr">
        <is>
          <t>0–1</t>
        </is>
      </c>
      <c r="G495" s="2" t="inlineStr">
        <is>
          <t>Pełna macierz jednostek — merge Jednostki.xlsx</t>
        </is>
      </c>
      <c r="H495" s="2" t="inlineStr">
        <is>
          <t>units.json</t>
        </is>
      </c>
    </row>
    <row r="496">
      <c r="A496" s="2" t="inlineStr">
        <is>
          <t>C-M-MUR-TARCZ-SARGONID-WIDOK-POLA</t>
        </is>
      </c>
      <c r="B496" s="2" t="inlineStr">
        <is>
          <t>Mur tarcz (Sargonid) · Widok pola</t>
        </is>
      </c>
      <c r="C496" s="2" t="inlineStr">
        <is>
          <t>Mgła — visibility.ts (A-FOG-Q1=B)</t>
        </is>
      </c>
      <c r="D496" s="2" t="n">
        <v>1</v>
      </c>
      <c r="E496" s="2" t="inlineStr">
        <is>
          <t>liczba</t>
        </is>
      </c>
      <c r="F496" s="2" t="inlineStr">
        <is>
          <t>heksy</t>
        </is>
      </c>
      <c r="G496" s="2" t="inlineStr">
        <is>
          <t>Pełna macierz jednostek — merge Jednostki.xlsx</t>
        </is>
      </c>
      <c r="H496" s="2" t="inlineStr">
        <is>
          <t>units.json</t>
        </is>
      </c>
    </row>
    <row r="497">
      <c r="A497" s="2" t="inlineStr">
        <is>
          <t>C-M-MUR-TARCZ-SARGONID-RUCH</t>
        </is>
      </c>
      <c r="B497" s="2" t="inlineStr">
        <is>
          <t>Mur tarcz (Sargonid) · Ruch</t>
        </is>
      </c>
      <c r="C497" s="2" t="inlineStr">
        <is>
          <t>Ruch na mapie strategicznej</t>
        </is>
      </c>
      <c r="D497" s="2" t="n">
        <v>2</v>
      </c>
      <c r="E497" s="2" t="inlineStr">
        <is>
          <t>liczba</t>
        </is>
      </c>
      <c r="F497" s="2" t="inlineStr">
        <is>
          <t>pkt/t</t>
        </is>
      </c>
      <c r="G497" s="2" t="inlineStr">
        <is>
          <t>Pełna macierz jednostek — merge Jednostki.xlsx</t>
        </is>
      </c>
      <c r="H497" s="2" t="inlineStr">
        <is>
          <t>units.json</t>
        </is>
      </c>
    </row>
    <row r="498">
      <c r="A498" s="2" t="inlineStr">
        <is>
          <t>C-M-MUR-TARCZ-SARGONID-RUCH-W-BITWIE-HEKSY</t>
        </is>
      </c>
      <c r="B498" s="2" t="inlineStr">
        <is>
          <t>Mur tarcz (Sargonid) · Ruch w bitwie (heksy)</t>
        </is>
      </c>
      <c r="C498" s="2" t="inlineStr">
        <is>
          <t>Ruch w bitwie taktycznej</t>
        </is>
      </c>
      <c r="D498" s="2" t="n">
        <v>3</v>
      </c>
      <c r="E498" s="2" t="inlineStr">
        <is>
          <t>liczba</t>
        </is>
      </c>
      <c r="F498" s="2" t="inlineStr">
        <is>
          <t>heksy/t</t>
        </is>
      </c>
      <c r="G498" s="2" t="inlineStr">
        <is>
          <t>Pełna macierz jednostek — merge Jednostki.xlsx</t>
        </is>
      </c>
      <c r="H498" s="2" t="inlineStr">
        <is>
          <t>units.json</t>
        </is>
      </c>
    </row>
    <row r="499">
      <c r="A499" s="2" t="inlineStr">
        <is>
          <t>C-M-MUR-TARCZ-SARGONID-EPOKA</t>
        </is>
      </c>
      <c r="B499" s="2" t="inlineStr">
        <is>
          <t>Mur tarcz (Sargonid) · Epoka</t>
        </is>
      </c>
      <c r="C499" s="2" t="inlineStr">
        <is>
          <t>Epoka odblokowania</t>
        </is>
      </c>
      <c r="D499" s="2" t="inlineStr">
        <is>
          <t>Żelazo</t>
        </is>
      </c>
      <c r="E499" s="2" t="inlineStr">
        <is>
          <t>tekst</t>
        </is>
      </c>
      <c r="F499" s="2" t="inlineStr">
        <is>
          <t>—</t>
        </is>
      </c>
      <c r="G499" s="2" t="inlineStr">
        <is>
          <t>Pełna macierz jednostek — merge Jednostki.xlsx</t>
        </is>
      </c>
      <c r="H499" s="2" t="inlineStr">
        <is>
          <t>units.json</t>
        </is>
      </c>
    </row>
    <row r="500">
      <c r="A500" s="2" t="inlineStr">
        <is>
          <t>C-M-MUR-TARCZ-SARGONID-TECH</t>
        </is>
      </c>
      <c r="B500" s="2" t="inlineStr">
        <is>
          <t>Mur tarcz (Sargonid) · Tech</t>
        </is>
      </c>
      <c r="C500" s="2" t="inlineStr">
        <is>
          <t>Technologia wymagana</t>
        </is>
      </c>
      <c r="D500" s="2" t="inlineStr">
        <is>
          <t>Hutnictwo żelaza</t>
        </is>
      </c>
      <c r="E500" s="2" t="inlineStr">
        <is>
          <t>tekst</t>
        </is>
      </c>
      <c r="F500" s="2" t="inlineStr">
        <is>
          <t>—</t>
        </is>
      </c>
      <c r="G500" s="2" t="inlineStr">
        <is>
          <t>Pełna macierz jednostek — merge Jednostki.xlsx</t>
        </is>
      </c>
      <c r="H500" s="2" t="inlineStr">
        <is>
          <t>units.json</t>
        </is>
      </c>
    </row>
    <row r="501">
      <c r="A501" s="2" t="inlineStr">
        <is>
          <t>C-M-MUR-TARCZ-SARGONID-ROLA-LINIA</t>
        </is>
      </c>
      <c r="B501" s="2" t="inlineStr">
        <is>
          <t>Mur tarcz (Sargonid) · Rola (linia)</t>
        </is>
      </c>
      <c r="C501" s="2" t="inlineStr">
        <is>
          <t>Wręcz / Dystans / …</t>
        </is>
      </c>
      <c r="D501" s="2" t="inlineStr">
        <is>
          <t>Wręcz</t>
        </is>
      </c>
      <c r="E501" s="2" t="inlineStr">
        <is>
          <t>tekst</t>
        </is>
      </c>
      <c r="F501" s="2" t="inlineStr">
        <is>
          <t>—</t>
        </is>
      </c>
      <c r="G501" s="2" t="inlineStr">
        <is>
          <t>Pełna macierz jednostek — merge Jednostki.xlsx</t>
        </is>
      </c>
      <c r="H501" s="2" t="inlineStr">
        <is>
          <t>units.json</t>
        </is>
      </c>
    </row>
    <row r="502">
      <c r="A502" s="2" t="inlineStr">
        <is>
          <t>C-M-MUR-TARCZ-SARGONID-PR-G-DEZERCJI-HEALTH</t>
        </is>
      </c>
      <c r="B502" s="2" t="inlineStr">
        <is>
          <t>Mur tarcz (Sargonid) · Próg dezercji (% health)</t>
        </is>
      </c>
      <c r="C502" s="2" t="inlineStr">
        <is>
          <t>Health % ucieczki z bitwy</t>
        </is>
      </c>
      <c r="D502" s="2" t="n">
        <v>0.25</v>
      </c>
      <c r="E502" s="2" t="inlineStr">
        <is>
          <t>liczba</t>
        </is>
      </c>
      <c r="F502" s="2" t="inlineStr">
        <is>
          <t>0–1</t>
        </is>
      </c>
      <c r="G502" s="2" t="inlineStr">
        <is>
          <t>Pełna macierz jednostek — merge Jednostki.xlsx</t>
        </is>
      </c>
      <c r="H502" s="2" t="inlineStr">
        <is>
          <t>units.json</t>
        </is>
      </c>
    </row>
    <row r="503">
      <c r="A503" s="2" t="inlineStr">
        <is>
          <t>C-M-MIECZNIK-GALIJSKI-WIDOK-POLA</t>
        </is>
      </c>
      <c r="B503" s="2" t="inlineStr">
        <is>
          <t>Miecznik galijski · Widok pola</t>
        </is>
      </c>
      <c r="C503" s="2" t="inlineStr">
        <is>
          <t>Mgła — visibility.ts (A-FOG-Q1=B)</t>
        </is>
      </c>
      <c r="D503" s="2" t="n">
        <v>1</v>
      </c>
      <c r="E503" s="2" t="inlineStr">
        <is>
          <t>liczba</t>
        </is>
      </c>
      <c r="F503" s="2" t="inlineStr">
        <is>
          <t>heksy</t>
        </is>
      </c>
      <c r="G503" s="2" t="inlineStr">
        <is>
          <t>Pełna macierz jednostek — merge Jednostki.xlsx</t>
        </is>
      </c>
      <c r="H503" s="2" t="inlineStr">
        <is>
          <t>units.json</t>
        </is>
      </c>
    </row>
    <row r="504">
      <c r="A504" s="2" t="inlineStr">
        <is>
          <t>C-M-MIECZNIK-GALIJSKI-RUCH</t>
        </is>
      </c>
      <c r="B504" s="2" t="inlineStr">
        <is>
          <t>Miecznik galijski · Ruch</t>
        </is>
      </c>
      <c r="C504" s="2" t="inlineStr">
        <is>
          <t>Ruch na mapie strategicznej</t>
        </is>
      </c>
      <c r="D504" s="2" t="n">
        <v>3</v>
      </c>
      <c r="E504" s="2" t="inlineStr">
        <is>
          <t>liczba</t>
        </is>
      </c>
      <c r="F504" s="2" t="inlineStr">
        <is>
          <t>pkt/t</t>
        </is>
      </c>
      <c r="G504" s="2" t="inlineStr">
        <is>
          <t>Pełna macierz jednostek — merge Jednostki.xlsx</t>
        </is>
      </c>
      <c r="H504" s="2" t="inlineStr">
        <is>
          <t>units.json</t>
        </is>
      </c>
    </row>
    <row r="505">
      <c r="A505" s="2" t="inlineStr">
        <is>
          <t>C-M-MIECZNIK-GALIJSKI-RUCH-W-BITWIE-HEKSY</t>
        </is>
      </c>
      <c r="B505" s="2" t="inlineStr">
        <is>
          <t>Miecznik galijski · Ruch w bitwie (heksy)</t>
        </is>
      </c>
      <c r="C505" s="2" t="inlineStr">
        <is>
          <t>Ruch w bitwie taktycznej</t>
        </is>
      </c>
      <c r="D505" s="2" t="n">
        <v>4</v>
      </c>
      <c r="E505" s="2" t="inlineStr">
        <is>
          <t>liczba</t>
        </is>
      </c>
      <c r="F505" s="2" t="inlineStr">
        <is>
          <t>heksy/t</t>
        </is>
      </c>
      <c r="G505" s="2" t="inlineStr">
        <is>
          <t>Pełna macierz jednostek — merge Jednostki.xlsx</t>
        </is>
      </c>
      <c r="H505" s="2" t="inlineStr">
        <is>
          <t>units.json</t>
        </is>
      </c>
    </row>
    <row r="506">
      <c r="A506" s="2" t="inlineStr">
        <is>
          <t>C-M-MIECZNIK-GALIJSKI-EPOKA</t>
        </is>
      </c>
      <c r="B506" s="2" t="inlineStr">
        <is>
          <t>Miecznik galijski · Epoka</t>
        </is>
      </c>
      <c r="C506" s="2" t="inlineStr">
        <is>
          <t>Epoka odblokowania</t>
        </is>
      </c>
      <c r="D506" s="2" t="inlineStr">
        <is>
          <t>Żelazo</t>
        </is>
      </c>
      <c r="E506" s="2" t="inlineStr">
        <is>
          <t>tekst</t>
        </is>
      </c>
      <c r="F506" s="2" t="inlineStr">
        <is>
          <t>—</t>
        </is>
      </c>
      <c r="G506" s="2" t="inlineStr">
        <is>
          <t>Pełna macierz jednostek — merge Jednostki.xlsx</t>
        </is>
      </c>
      <c r="H506" s="2" t="inlineStr">
        <is>
          <t>units.json</t>
        </is>
      </c>
    </row>
    <row r="507">
      <c r="A507" s="2" t="inlineStr">
        <is>
          <t>C-M-MIECZNIK-GALIJSKI-TECH</t>
        </is>
      </c>
      <c r="B507" s="2" t="inlineStr">
        <is>
          <t>Miecznik galijski · Tech</t>
        </is>
      </c>
      <c r="C507" s="2" t="inlineStr">
        <is>
          <t>Technologia wymagana</t>
        </is>
      </c>
      <c r="D507" s="2" t="inlineStr">
        <is>
          <t>Hutnictwo żelaza</t>
        </is>
      </c>
      <c r="E507" s="2" t="inlineStr">
        <is>
          <t>tekst</t>
        </is>
      </c>
      <c r="F507" s="2" t="inlineStr">
        <is>
          <t>—</t>
        </is>
      </c>
      <c r="G507" s="2" t="inlineStr">
        <is>
          <t>Pełna macierz jednostek — merge Jednostki.xlsx</t>
        </is>
      </c>
      <c r="H507" s="2" t="inlineStr">
        <is>
          <t>units.json</t>
        </is>
      </c>
    </row>
    <row r="508">
      <c r="A508" s="2" t="inlineStr">
        <is>
          <t>C-M-MIECZNIK-GALIJSKI-ROLA-LINIA</t>
        </is>
      </c>
      <c r="B508" s="2" t="inlineStr">
        <is>
          <t>Miecznik galijski · Rola (linia)</t>
        </is>
      </c>
      <c r="C508" s="2" t="inlineStr">
        <is>
          <t>Wręcz / Dystans / …</t>
        </is>
      </c>
      <c r="D508" s="2" t="inlineStr">
        <is>
          <t>Wręcz</t>
        </is>
      </c>
      <c r="E508" s="2" t="inlineStr">
        <is>
          <t>tekst</t>
        </is>
      </c>
      <c r="F508" s="2" t="inlineStr">
        <is>
          <t>—</t>
        </is>
      </c>
      <c r="G508" s="2" t="inlineStr">
        <is>
          <t>Pełna macierz jednostek — merge Jednostki.xlsx</t>
        </is>
      </c>
      <c r="H508" s="2" t="inlineStr">
        <is>
          <t>units.json</t>
        </is>
      </c>
    </row>
    <row r="509">
      <c r="A509" s="2" t="inlineStr">
        <is>
          <t>C-M-MIECZNIK-GALIJSKI-PR-G-DEZERCJI-HEALTH</t>
        </is>
      </c>
      <c r="B509" s="2" t="inlineStr">
        <is>
          <t>Miecznik galijski · Próg dezercji (% health)</t>
        </is>
      </c>
      <c r="C509" s="2" t="inlineStr">
        <is>
          <t>Health % ucieczki z bitwy</t>
        </is>
      </c>
      <c r="D509" s="2" t="n">
        <v>0.3</v>
      </c>
      <c r="E509" s="2" t="inlineStr">
        <is>
          <t>liczba</t>
        </is>
      </c>
      <c r="F509" s="2" t="inlineStr">
        <is>
          <t>0–1</t>
        </is>
      </c>
      <c r="G509" s="2" t="inlineStr">
        <is>
          <t>Pełna macierz jednostek — merge Jednostki.xlsx</t>
        </is>
      </c>
      <c r="H509" s="2" t="inlineStr">
        <is>
          <t>units.json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Parametr</t>
        </is>
      </c>
      <c r="C1" s="1" t="inlineStr">
        <is>
          <t>Opis</t>
        </is>
      </c>
      <c r="D1" s="1" t="inlineStr">
        <is>
          <t>Wartość</t>
        </is>
      </c>
      <c r="E1" s="1" t="inlineStr">
        <is>
          <t>Zakres/dozwolone</t>
        </is>
      </c>
      <c r="F1" s="1" t="inlineStr">
        <is>
          <t>Jednostka</t>
        </is>
      </c>
      <c r="G1" s="1" t="inlineStr">
        <is>
          <t>Wpływ na grę</t>
        </is>
      </c>
      <c r="H1" s="1" t="inlineStr">
        <is>
          <t>Plik źródłowy</t>
        </is>
      </c>
    </row>
    <row r="2">
      <c r="A2" s="2" t="inlineStr">
        <is>
          <t>C-U-WOJOWNIK-MELEEATTACK</t>
        </is>
      </c>
      <c r="B2" s="2" t="inlineStr">
        <is>
          <t>Wojownik · Atak</t>
        </is>
      </c>
      <c r="C2" s="2" t="inlineStr">
        <is>
          <t>TW v3 hard input: meleeAttack</t>
        </is>
      </c>
      <c r="D2" s="2" t="n">
        <v>4</v>
      </c>
      <c r="E2" s="2" t="inlineStr">
        <is>
          <t>hard input 1:1</t>
        </is>
      </c>
      <c r="F2" s="2" t="inlineStr">
        <is>
          <t>pkt</t>
        </is>
      </c>
      <c r="G2" s="2" t="inlineStr">
        <is>
          <t>Balans 1v1 / bitwa (bez dzielnikow)</t>
        </is>
      </c>
      <c r="H2" s="2" t="inlineStr">
        <is>
          <t>units.json</t>
        </is>
      </c>
    </row>
    <row r="3">
      <c r="A3" s="2" t="inlineStr">
        <is>
          <t>C-U-WOJOWNIK-MELEEDEFENCE</t>
        </is>
      </c>
      <c r="B3" s="2" t="inlineStr">
        <is>
          <t>Wojownik · Obrona</t>
        </is>
      </c>
      <c r="C3" s="2" t="inlineStr">
        <is>
          <t>TW v3 hard input: meleeDefence</t>
        </is>
      </c>
      <c r="D3" s="2" t="n">
        <v>4</v>
      </c>
      <c r="E3" s="2" t="inlineStr">
        <is>
          <t>hard input 1:1</t>
        </is>
      </c>
      <c r="F3" s="2" t="inlineStr">
        <is>
          <t>pkt</t>
        </is>
      </c>
      <c r="G3" s="2" t="inlineStr">
        <is>
          <t>Balans 1v1 / bitwa (bez dzielnikow)</t>
        </is>
      </c>
      <c r="H3" s="2" t="inlineStr">
        <is>
          <t>units.json</t>
        </is>
      </c>
    </row>
    <row r="4">
      <c r="A4" s="2" t="inlineStr">
        <is>
          <t>C-U-WOJOWNIK-WEAPONDAMAGE</t>
        </is>
      </c>
      <c r="B4" s="2" t="inlineStr">
        <is>
          <t>Wojownik · Obrażenia</t>
        </is>
      </c>
      <c r="C4" s="2" t="inlineStr">
        <is>
          <t>TW v3 hard input: weaponDamage</t>
        </is>
      </c>
      <c r="D4" s="2" t="n">
        <v>4</v>
      </c>
      <c r="E4" s="2" t="inlineStr">
        <is>
          <t>hard input 1:1</t>
        </is>
      </c>
      <c r="F4" s="2" t="inlineStr">
        <is>
          <t>pkt</t>
        </is>
      </c>
      <c r="G4" s="2" t="inlineStr">
        <is>
          <t>Balans 1v1 / bitwa (bez dzielnikow)</t>
        </is>
      </c>
      <c r="H4" s="2" t="inlineStr">
        <is>
          <t>units.json</t>
        </is>
      </c>
    </row>
    <row r="5">
      <c r="A5" s="2" t="inlineStr">
        <is>
          <t>C-U-WOJOWNIK-PIERCING</t>
        </is>
      </c>
      <c r="B5" s="2" t="inlineStr">
        <is>
          <t>Wojownik · Przebicie</t>
        </is>
      </c>
      <c r="C5" s="2" t="inlineStr">
        <is>
          <t>TW v3 hard input: piercing</t>
        </is>
      </c>
      <c r="D5" s="2" t="n">
        <v>1</v>
      </c>
      <c r="E5" s="2" t="inlineStr">
        <is>
          <t>hard input 1:1</t>
        </is>
      </c>
      <c r="F5" s="2" t="inlineStr">
        <is>
          <t>pkt</t>
        </is>
      </c>
      <c r="G5" s="2" t="inlineStr">
        <is>
          <t>Balans 1v1 / bitwa (bez dzielnikow)</t>
        </is>
      </c>
      <c r="H5" s="2" t="inlineStr">
        <is>
          <t>units.json</t>
        </is>
      </c>
    </row>
    <row r="6">
      <c r="A6" s="2" t="inlineStr">
        <is>
          <t>C-U-WOJOWNIK-ARMOR</t>
        </is>
      </c>
      <c r="B6" s="2" t="inlineStr">
        <is>
          <t>Wojownik · Pancerz</t>
        </is>
      </c>
      <c r="C6" s="2" t="inlineStr">
        <is>
          <t>TW v3 hard input: armor</t>
        </is>
      </c>
      <c r="D6" s="2" t="n">
        <v>2</v>
      </c>
      <c r="E6" s="2" t="inlineStr">
        <is>
          <t>hard input 1:1</t>
        </is>
      </c>
      <c r="F6" s="2" t="inlineStr">
        <is>
          <t>pkt</t>
        </is>
      </c>
      <c r="G6" s="2" t="inlineStr">
        <is>
          <t>Balans 1v1 / bitwa (bez dzielnikow)</t>
        </is>
      </c>
      <c r="H6" s="2" t="inlineStr">
        <is>
          <t>units.json</t>
        </is>
      </c>
    </row>
    <row r="7">
      <c r="A7" s="2" t="inlineStr">
        <is>
          <t>C-U-WOJOWNIK-CHARGEBONUS</t>
        </is>
      </c>
      <c r="B7" s="2" t="inlineStr">
        <is>
          <t>Wojownik · Szarża</t>
        </is>
      </c>
      <c r="C7" s="2" t="inlineStr">
        <is>
          <t>TW v3 hard input: chargeBonus</t>
        </is>
      </c>
      <c r="D7" s="2" t="n">
        <v>2</v>
      </c>
      <c r="E7" s="2" t="inlineStr">
        <is>
          <t>hard input 1:1</t>
        </is>
      </c>
      <c r="F7" s="2" t="inlineStr">
        <is>
          <t>pkt</t>
        </is>
      </c>
      <c r="G7" s="2" t="inlineStr">
        <is>
          <t>Balans 1v1 / bitwa (bez dzielnikow)</t>
        </is>
      </c>
      <c r="H7" s="2" t="inlineStr">
        <is>
          <t>units.json</t>
        </is>
      </c>
    </row>
    <row r="8">
      <c r="A8" s="2" t="inlineStr">
        <is>
          <t>C-U-WOJOWNIK-HEALTH</t>
        </is>
      </c>
      <c r="B8" s="2" t="inlineStr">
        <is>
          <t>Wojownik · Zdrowie</t>
        </is>
      </c>
      <c r="C8" s="2" t="inlineStr">
        <is>
          <t>TW v3 hard input: health</t>
        </is>
      </c>
      <c r="D8" s="2" t="n">
        <v>22</v>
      </c>
      <c r="E8" s="2" t="inlineStr">
        <is>
          <t>hard input 1:1</t>
        </is>
      </c>
      <c r="F8" s="2" t="inlineStr">
        <is>
          <t>pkt</t>
        </is>
      </c>
      <c r="G8" s="2" t="inlineStr">
        <is>
          <t>Balans 1v1 / bitwa (bez dzielnikow)</t>
        </is>
      </c>
      <c r="H8" s="2" t="inlineStr">
        <is>
          <t>units.json</t>
        </is>
      </c>
    </row>
    <row r="9">
      <c r="A9" s="2" t="inlineStr">
        <is>
          <t>C-U-WOJOWNIK-MISSILEATTACK</t>
        </is>
      </c>
      <c r="B9" s="2" t="inlineStr">
        <is>
          <t>Wojownik · Atak dystansowy</t>
        </is>
      </c>
      <c r="C9" s="2" t="inlineStr">
        <is>
          <t>TW v3 hard input: missileAttack</t>
        </is>
      </c>
      <c r="D9" s="2" t="n">
        <v>0</v>
      </c>
      <c r="E9" s="2" t="inlineStr">
        <is>
          <t>hard input 1:1</t>
        </is>
      </c>
      <c r="F9" s="2" t="inlineStr">
        <is>
          <t>pkt</t>
        </is>
      </c>
      <c r="G9" s="2" t="inlineStr">
        <is>
          <t>Balans 1v1 / bitwa (bez dzielnikow)</t>
        </is>
      </c>
      <c r="H9" s="2" t="inlineStr">
        <is>
          <t>units.json</t>
        </is>
      </c>
    </row>
    <row r="10">
      <c r="A10" s="2" t="inlineStr">
        <is>
          <t>C-U-WOJOWNIK-MORALE-BAZOWE</t>
        </is>
      </c>
      <c r="B10" s="2" t="inlineStr">
        <is>
          <t>Wojownik · Morale bazowe</t>
        </is>
      </c>
      <c r="C10" s="2" t="inlineStr">
        <is>
          <t>TW v3 hard input: Morale bazowe</t>
        </is>
      </c>
      <c r="D10" s="2" t="n">
        <v>50</v>
      </c>
      <c r="E10" s="2" t="inlineStr">
        <is>
          <t>0-120</t>
        </is>
      </c>
      <c r="F10" s="2" t="inlineStr">
        <is>
          <t>morale</t>
        </is>
      </c>
      <c r="G10" s="2" t="inlineStr">
        <is>
          <t>Balans 1v1 / bitwa (bez dzielnikow)</t>
        </is>
      </c>
      <c r="H10" s="2" t="inlineStr">
        <is>
          <t>units.json</t>
        </is>
      </c>
    </row>
    <row r="11">
      <c r="A11" s="2" t="inlineStr">
        <is>
          <t>C-U-PROCARZ-MELEEATTACK</t>
        </is>
      </c>
      <c r="B11" s="2" t="inlineStr">
        <is>
          <t>Procarz · Atak</t>
        </is>
      </c>
      <c r="C11" s="2" t="inlineStr">
        <is>
          <t>TW v3 hard input: meleeAttack</t>
        </is>
      </c>
      <c r="D11" s="2" t="n">
        <v>1</v>
      </c>
      <c r="E11" s="2" t="inlineStr">
        <is>
          <t>hard input 1:1</t>
        </is>
      </c>
      <c r="F11" s="2" t="inlineStr">
        <is>
          <t>pkt</t>
        </is>
      </c>
      <c r="G11" s="2" t="inlineStr">
        <is>
          <t>Balans 1v1 / bitwa (bez dzielnikow)</t>
        </is>
      </c>
      <c r="H11" s="2" t="inlineStr">
        <is>
          <t>units.json</t>
        </is>
      </c>
    </row>
    <row r="12">
      <c r="A12" s="2" t="inlineStr">
        <is>
          <t>C-U-PROCARZ-MELEEDEFENCE</t>
        </is>
      </c>
      <c r="B12" s="2" t="inlineStr">
        <is>
          <t>Procarz · Obrona</t>
        </is>
      </c>
      <c r="C12" s="2" t="inlineStr">
        <is>
          <t>TW v3 hard input: meleeDefence</t>
        </is>
      </c>
      <c r="D12" s="2" t="n">
        <v>1</v>
      </c>
      <c r="E12" s="2" t="inlineStr">
        <is>
          <t>hard input 1:1</t>
        </is>
      </c>
      <c r="F12" s="2" t="inlineStr">
        <is>
          <t>pkt</t>
        </is>
      </c>
      <c r="G12" s="2" t="inlineStr">
        <is>
          <t>Balans 1v1 / bitwa (bez dzielnikow)</t>
        </is>
      </c>
      <c r="H12" s="2" t="inlineStr">
        <is>
          <t>units.json</t>
        </is>
      </c>
    </row>
    <row r="13">
      <c r="A13" s="2" t="inlineStr">
        <is>
          <t>C-U-PROCARZ-WEAPONDAMAGE</t>
        </is>
      </c>
      <c r="B13" s="2" t="inlineStr">
        <is>
          <t>Procarz · Obrażenia</t>
        </is>
      </c>
      <c r="C13" s="2" t="inlineStr">
        <is>
          <t>TW v3 hard input: weaponDamage</t>
        </is>
      </c>
      <c r="D13" s="2" t="n">
        <v>0</v>
      </c>
      <c r="E13" s="2" t="inlineStr">
        <is>
          <t>hard input 1:1</t>
        </is>
      </c>
      <c r="F13" s="2" t="inlineStr">
        <is>
          <t>pkt</t>
        </is>
      </c>
      <c r="G13" s="2" t="inlineStr">
        <is>
          <t>Balans 1v1 / bitwa (bez dzielnikow)</t>
        </is>
      </c>
      <c r="H13" s="2" t="inlineStr">
        <is>
          <t>units.json</t>
        </is>
      </c>
    </row>
    <row r="14">
      <c r="A14" s="2" t="inlineStr">
        <is>
          <t>C-U-PROCARZ-PIERCING</t>
        </is>
      </c>
      <c r="B14" s="2" t="inlineStr">
        <is>
          <t>Procarz · Przebicie</t>
        </is>
      </c>
      <c r="C14" s="2" t="inlineStr">
        <is>
          <t>TW v3 hard input: piercing</t>
        </is>
      </c>
      <c r="D14" s="2" t="n">
        <v>0</v>
      </c>
      <c r="E14" s="2" t="inlineStr">
        <is>
          <t>hard input 1:1</t>
        </is>
      </c>
      <c r="F14" s="2" t="inlineStr">
        <is>
          <t>pkt</t>
        </is>
      </c>
      <c r="G14" s="2" t="inlineStr">
        <is>
          <t>Balans 1v1 / bitwa (bez dzielnikow)</t>
        </is>
      </c>
      <c r="H14" s="2" t="inlineStr">
        <is>
          <t>units.json</t>
        </is>
      </c>
    </row>
    <row r="15">
      <c r="A15" s="2" t="inlineStr">
        <is>
          <t>C-U-PROCARZ-ARMOR</t>
        </is>
      </c>
      <c r="B15" s="2" t="inlineStr">
        <is>
          <t>Procarz · Pancerz</t>
        </is>
      </c>
      <c r="C15" s="2" t="inlineStr">
        <is>
          <t>TW v3 hard input: armor</t>
        </is>
      </c>
      <c r="D15" s="2" t="n">
        <v>0</v>
      </c>
      <c r="E15" s="2" t="inlineStr">
        <is>
          <t>hard input 1:1</t>
        </is>
      </c>
      <c r="F15" s="2" t="inlineStr">
        <is>
          <t>pkt</t>
        </is>
      </c>
      <c r="G15" s="2" t="inlineStr">
        <is>
          <t>Balans 1v1 / bitwa (bez dzielnikow)</t>
        </is>
      </c>
      <c r="H15" s="2" t="inlineStr">
        <is>
          <t>units.json</t>
        </is>
      </c>
    </row>
    <row r="16">
      <c r="A16" s="2" t="inlineStr">
        <is>
          <t>C-U-PROCARZ-CHARGEBONUS</t>
        </is>
      </c>
      <c r="B16" s="2" t="inlineStr">
        <is>
          <t>Procarz · Szarża</t>
        </is>
      </c>
      <c r="C16" s="2" t="inlineStr">
        <is>
          <t>TW v3 hard input: chargeBonus</t>
        </is>
      </c>
      <c r="D16" s="2" t="n">
        <v>0</v>
      </c>
      <c r="E16" s="2" t="inlineStr">
        <is>
          <t>hard input 1:1</t>
        </is>
      </c>
      <c r="F16" s="2" t="inlineStr">
        <is>
          <t>pkt</t>
        </is>
      </c>
      <c r="G16" s="2" t="inlineStr">
        <is>
          <t>Balans 1v1 / bitwa (bez dzielnikow)</t>
        </is>
      </c>
      <c r="H16" s="2" t="inlineStr">
        <is>
          <t>units.json</t>
        </is>
      </c>
    </row>
    <row r="17">
      <c r="A17" s="2" t="inlineStr">
        <is>
          <t>C-U-PROCARZ-HEALTH</t>
        </is>
      </c>
      <c r="B17" s="2" t="inlineStr">
        <is>
          <t>Procarz · Zdrowie</t>
        </is>
      </c>
      <c r="C17" s="2" t="inlineStr">
        <is>
          <t>TW v3 hard input: health</t>
        </is>
      </c>
      <c r="D17" s="2" t="n">
        <v>16</v>
      </c>
      <c r="E17" s="2" t="inlineStr">
        <is>
          <t>hard input 1:1</t>
        </is>
      </c>
      <c r="F17" s="2" t="inlineStr">
        <is>
          <t>pkt</t>
        </is>
      </c>
      <c r="G17" s="2" t="inlineStr">
        <is>
          <t>Balans 1v1 / bitwa (bez dzielnikow)</t>
        </is>
      </c>
      <c r="H17" s="2" t="inlineStr">
        <is>
          <t>units.json</t>
        </is>
      </c>
    </row>
    <row r="18">
      <c r="A18" s="2" t="inlineStr">
        <is>
          <t>C-U-PROCARZ-MISSILEATTACK</t>
        </is>
      </c>
      <c r="B18" s="2" t="inlineStr">
        <is>
          <t>Procarz · Atak dystansowy</t>
        </is>
      </c>
      <c r="C18" s="2" t="inlineStr">
        <is>
          <t>TW v3 hard input: missileAttack</t>
        </is>
      </c>
      <c r="D18" s="2" t="n">
        <v>4</v>
      </c>
      <c r="E18" s="2" t="inlineStr">
        <is>
          <t>hard input 1:1</t>
        </is>
      </c>
      <c r="F18" s="2" t="inlineStr">
        <is>
          <t>pkt</t>
        </is>
      </c>
      <c r="G18" s="2" t="inlineStr">
        <is>
          <t>Balans 1v1 / bitwa (bez dzielnikow)</t>
        </is>
      </c>
      <c r="H18" s="2" t="inlineStr">
        <is>
          <t>units.json</t>
        </is>
      </c>
    </row>
    <row r="19">
      <c r="A19" s="2" t="inlineStr">
        <is>
          <t>C-U-PROCARZ-MORALE-BAZOWE</t>
        </is>
      </c>
      <c r="B19" s="2" t="inlineStr">
        <is>
          <t>Procarz · Morale bazowe</t>
        </is>
      </c>
      <c r="C19" s="2" t="inlineStr">
        <is>
          <t>TW v3 hard input: Morale bazowe</t>
        </is>
      </c>
      <c r="D19" s="2" t="n">
        <v>85</v>
      </c>
      <c r="E19" s="2" t="inlineStr">
        <is>
          <t>0-120</t>
        </is>
      </c>
      <c r="F19" s="2" t="inlineStr">
        <is>
          <t>morale</t>
        </is>
      </c>
      <c r="G19" s="2" t="inlineStr">
        <is>
          <t>Balans 1v1 / bitwa (bez dzielnikow)</t>
        </is>
      </c>
      <c r="H19" s="2" t="inlineStr">
        <is>
          <t>units.json</t>
        </is>
      </c>
    </row>
    <row r="20">
      <c r="A20" s="2" t="inlineStr">
        <is>
          <t>C-U-OSZCZEPNIK-MELEEATTACK</t>
        </is>
      </c>
      <c r="B20" s="2" t="inlineStr">
        <is>
          <t>Oszczepnik · Atak</t>
        </is>
      </c>
      <c r="C20" s="2" t="inlineStr">
        <is>
          <t>TW v3 hard input: meleeAttack</t>
        </is>
      </c>
      <c r="D20" s="2" t="n">
        <v>1</v>
      </c>
      <c r="E20" s="2" t="inlineStr">
        <is>
          <t>hard input 1:1</t>
        </is>
      </c>
      <c r="F20" s="2" t="inlineStr">
        <is>
          <t>pkt</t>
        </is>
      </c>
      <c r="G20" s="2" t="inlineStr">
        <is>
          <t>Balans 1v1 / bitwa (bez dzielnikow)</t>
        </is>
      </c>
      <c r="H20" s="2" t="inlineStr">
        <is>
          <t>units.json</t>
        </is>
      </c>
    </row>
    <row r="21">
      <c r="A21" s="2" t="inlineStr">
        <is>
          <t>C-U-OSZCZEPNIK-MELEEDEFENCE</t>
        </is>
      </c>
      <c r="B21" s="2" t="inlineStr">
        <is>
          <t>Oszczepnik · Obrona</t>
        </is>
      </c>
      <c r="C21" s="2" t="inlineStr">
        <is>
          <t>TW v3 hard input: meleeDefence</t>
        </is>
      </c>
      <c r="D21" s="2" t="n">
        <v>1</v>
      </c>
      <c r="E21" s="2" t="inlineStr">
        <is>
          <t>hard input 1:1</t>
        </is>
      </c>
      <c r="F21" s="2" t="inlineStr">
        <is>
          <t>pkt</t>
        </is>
      </c>
      <c r="G21" s="2" t="inlineStr">
        <is>
          <t>Balans 1v1 / bitwa (bez dzielnikow)</t>
        </is>
      </c>
      <c r="H21" s="2" t="inlineStr">
        <is>
          <t>units.json</t>
        </is>
      </c>
    </row>
    <row r="22">
      <c r="A22" s="2" t="inlineStr">
        <is>
          <t>C-U-OSZCZEPNIK-WEAPONDAMAGE</t>
        </is>
      </c>
      <c r="B22" s="2" t="inlineStr">
        <is>
          <t>Oszczepnik · Obrażenia</t>
        </is>
      </c>
      <c r="C22" s="2" t="inlineStr">
        <is>
          <t>TW v3 hard input: weaponDamage</t>
        </is>
      </c>
      <c r="D22" s="2" t="n">
        <v>0</v>
      </c>
      <c r="E22" s="2" t="inlineStr">
        <is>
          <t>hard input 1:1</t>
        </is>
      </c>
      <c r="F22" s="2" t="inlineStr">
        <is>
          <t>pkt</t>
        </is>
      </c>
      <c r="G22" s="2" t="inlineStr">
        <is>
          <t>Balans 1v1 / bitwa (bez dzielnikow)</t>
        </is>
      </c>
      <c r="H22" s="2" t="inlineStr">
        <is>
          <t>units.json</t>
        </is>
      </c>
    </row>
    <row r="23">
      <c r="A23" s="2" t="inlineStr">
        <is>
          <t>C-U-OSZCZEPNIK-PIERCING</t>
        </is>
      </c>
      <c r="B23" s="2" t="inlineStr">
        <is>
          <t>Oszczepnik · Przebicie</t>
        </is>
      </c>
      <c r="C23" s="2" t="inlineStr">
        <is>
          <t>TW v3 hard input: piercing</t>
        </is>
      </c>
      <c r="D23" s="2" t="n">
        <v>0</v>
      </c>
      <c r="E23" s="2" t="inlineStr">
        <is>
          <t>hard input 1:1</t>
        </is>
      </c>
      <c r="F23" s="2" t="inlineStr">
        <is>
          <t>pkt</t>
        </is>
      </c>
      <c r="G23" s="2" t="inlineStr">
        <is>
          <t>Balans 1v1 / bitwa (bez dzielnikow)</t>
        </is>
      </c>
      <c r="H23" s="2" t="inlineStr">
        <is>
          <t>units.json</t>
        </is>
      </c>
    </row>
    <row r="24">
      <c r="A24" s="2" t="inlineStr">
        <is>
          <t>C-U-OSZCZEPNIK-ARMOR</t>
        </is>
      </c>
      <c r="B24" s="2" t="inlineStr">
        <is>
          <t>Oszczepnik · Pancerz</t>
        </is>
      </c>
      <c r="C24" s="2" t="inlineStr">
        <is>
          <t>TW v3 hard input: armor</t>
        </is>
      </c>
      <c r="D24" s="2" t="n">
        <v>0</v>
      </c>
      <c r="E24" s="2" t="inlineStr">
        <is>
          <t>hard input 1:1</t>
        </is>
      </c>
      <c r="F24" s="2" t="inlineStr">
        <is>
          <t>pkt</t>
        </is>
      </c>
      <c r="G24" s="2" t="inlineStr">
        <is>
          <t>Balans 1v1 / bitwa (bez dzielnikow)</t>
        </is>
      </c>
      <c r="H24" s="2" t="inlineStr">
        <is>
          <t>units.json</t>
        </is>
      </c>
    </row>
    <row r="25">
      <c r="A25" s="2" t="inlineStr">
        <is>
          <t>C-U-OSZCZEPNIK-CHARGEBONUS</t>
        </is>
      </c>
      <c r="B25" s="2" t="inlineStr">
        <is>
          <t>Oszczepnik · Szarża</t>
        </is>
      </c>
      <c r="C25" s="2" t="inlineStr">
        <is>
          <t>TW v3 hard input: chargeBonus</t>
        </is>
      </c>
      <c r="D25" s="2" t="n">
        <v>0</v>
      </c>
      <c r="E25" s="2" t="inlineStr">
        <is>
          <t>hard input 1:1</t>
        </is>
      </c>
      <c r="F25" s="2" t="inlineStr">
        <is>
          <t>pkt</t>
        </is>
      </c>
      <c r="G25" s="2" t="inlineStr">
        <is>
          <t>Balans 1v1 / bitwa (bez dzielnikow)</t>
        </is>
      </c>
      <c r="H25" s="2" t="inlineStr">
        <is>
          <t>units.json</t>
        </is>
      </c>
    </row>
    <row r="26">
      <c r="A26" s="2" t="inlineStr">
        <is>
          <t>C-U-OSZCZEPNIK-HEALTH</t>
        </is>
      </c>
      <c r="B26" s="2" t="inlineStr">
        <is>
          <t>Oszczepnik · Zdrowie</t>
        </is>
      </c>
      <c r="C26" s="2" t="inlineStr">
        <is>
          <t>TW v3 hard input: health</t>
        </is>
      </c>
      <c r="D26" s="2" t="n">
        <v>16</v>
      </c>
      <c r="E26" s="2" t="inlineStr">
        <is>
          <t>hard input 1:1</t>
        </is>
      </c>
      <c r="F26" s="2" t="inlineStr">
        <is>
          <t>pkt</t>
        </is>
      </c>
      <c r="G26" s="2" t="inlineStr">
        <is>
          <t>Balans 1v1 / bitwa (bez dzielnikow)</t>
        </is>
      </c>
      <c r="H26" s="2" t="inlineStr">
        <is>
          <t>units.json</t>
        </is>
      </c>
    </row>
    <row r="27">
      <c r="A27" s="2" t="inlineStr">
        <is>
          <t>C-U-OSZCZEPNIK-MISSILEATTACK</t>
        </is>
      </c>
      <c r="B27" s="2" t="inlineStr">
        <is>
          <t>Oszczepnik · Atak dystansowy</t>
        </is>
      </c>
      <c r="C27" s="2" t="inlineStr">
        <is>
          <t>TW v3 hard input: missileAttack</t>
        </is>
      </c>
      <c r="D27" s="2" t="n">
        <v>4</v>
      </c>
      <c r="E27" s="2" t="inlineStr">
        <is>
          <t>hard input 1:1</t>
        </is>
      </c>
      <c r="F27" s="2" t="inlineStr">
        <is>
          <t>pkt</t>
        </is>
      </c>
      <c r="G27" s="2" t="inlineStr">
        <is>
          <t>Balans 1v1 / bitwa (bez dzielnikow)</t>
        </is>
      </c>
      <c r="H27" s="2" t="inlineStr">
        <is>
          <t>units.json</t>
        </is>
      </c>
    </row>
    <row r="28">
      <c r="A28" s="2" t="inlineStr">
        <is>
          <t>C-U-OSZCZEPNIK-MORALE-BAZOWE</t>
        </is>
      </c>
      <c r="B28" s="2" t="inlineStr">
        <is>
          <t>Oszczepnik · Morale bazowe</t>
        </is>
      </c>
      <c r="C28" s="2" t="inlineStr">
        <is>
          <t>TW v3 hard input: Morale bazowe</t>
        </is>
      </c>
      <c r="D28" s="2" t="n">
        <v>85</v>
      </c>
      <c r="E28" s="2" t="inlineStr">
        <is>
          <t>0-120</t>
        </is>
      </c>
      <c r="F28" s="2" t="inlineStr">
        <is>
          <t>morale</t>
        </is>
      </c>
      <c r="G28" s="2" t="inlineStr">
        <is>
          <t>Balans 1v1 / bitwa (bez dzielnikow)</t>
        </is>
      </c>
      <c r="H28" s="2" t="inlineStr">
        <is>
          <t>units.json</t>
        </is>
      </c>
    </row>
    <row r="29">
      <c r="A29" s="2" t="inlineStr">
        <is>
          <t>C-U-UCZNIK-MELEEATTACK</t>
        </is>
      </c>
      <c r="B29" s="2" t="inlineStr">
        <is>
          <t>Łucznik · Atak</t>
        </is>
      </c>
      <c r="C29" s="2" t="inlineStr">
        <is>
          <t>TW v3 hard input: meleeAttack</t>
        </is>
      </c>
      <c r="D29" s="2" t="n">
        <v>2</v>
      </c>
      <c r="E29" s="2" t="inlineStr">
        <is>
          <t>hard input 1:1</t>
        </is>
      </c>
      <c r="F29" s="2" t="inlineStr">
        <is>
          <t>pkt</t>
        </is>
      </c>
      <c r="G29" s="2" t="inlineStr">
        <is>
          <t>Balans 1v1 / bitwa (bez dzielnikow)</t>
        </is>
      </c>
      <c r="H29" s="2" t="inlineStr">
        <is>
          <t>units.json</t>
        </is>
      </c>
    </row>
    <row r="30">
      <c r="A30" s="2" t="inlineStr">
        <is>
          <t>C-U-UCZNIK-MELEEDEFENCE</t>
        </is>
      </c>
      <c r="B30" s="2" t="inlineStr">
        <is>
          <t>Łucznik · Obrona</t>
        </is>
      </c>
      <c r="C30" s="2" t="inlineStr">
        <is>
          <t>TW v3 hard input: meleeDefence</t>
        </is>
      </c>
      <c r="D30" s="2" t="n">
        <v>2</v>
      </c>
      <c r="E30" s="2" t="inlineStr">
        <is>
          <t>hard input 1:1</t>
        </is>
      </c>
      <c r="F30" s="2" t="inlineStr">
        <is>
          <t>pkt</t>
        </is>
      </c>
      <c r="G30" s="2" t="inlineStr">
        <is>
          <t>Balans 1v1 / bitwa (bez dzielnikow)</t>
        </is>
      </c>
      <c r="H30" s="2" t="inlineStr">
        <is>
          <t>units.json</t>
        </is>
      </c>
    </row>
    <row r="31">
      <c r="A31" s="2" t="inlineStr">
        <is>
          <t>C-U-UCZNIK-WEAPONDAMAGE</t>
        </is>
      </c>
      <c r="B31" s="2" t="inlineStr">
        <is>
          <t>Łucznik · Obrażenia</t>
        </is>
      </c>
      <c r="C31" s="2" t="inlineStr">
        <is>
          <t>TW v3 hard input: weaponDamage</t>
        </is>
      </c>
      <c r="D31" s="2" t="n">
        <v>2</v>
      </c>
      <c r="E31" s="2" t="inlineStr">
        <is>
          <t>hard input 1:1</t>
        </is>
      </c>
      <c r="F31" s="2" t="inlineStr">
        <is>
          <t>pkt</t>
        </is>
      </c>
      <c r="G31" s="2" t="inlineStr">
        <is>
          <t>Balans 1v1 / bitwa (bez dzielnikow)</t>
        </is>
      </c>
      <c r="H31" s="2" t="inlineStr">
        <is>
          <t>units.json</t>
        </is>
      </c>
    </row>
    <row r="32">
      <c r="A32" s="2" t="inlineStr">
        <is>
          <t>C-U-UCZNIK-PIERCING</t>
        </is>
      </c>
      <c r="B32" s="2" t="inlineStr">
        <is>
          <t>Łucznik · Przebicie</t>
        </is>
      </c>
      <c r="C32" s="2" t="inlineStr">
        <is>
          <t>TW v3 hard input: piercing</t>
        </is>
      </c>
      <c r="D32" s="2" t="n">
        <v>1</v>
      </c>
      <c r="E32" s="2" t="inlineStr">
        <is>
          <t>hard input 1:1</t>
        </is>
      </c>
      <c r="F32" s="2" t="inlineStr">
        <is>
          <t>pkt</t>
        </is>
      </c>
      <c r="G32" s="2" t="inlineStr">
        <is>
          <t>Balans 1v1 / bitwa (bez dzielnikow)</t>
        </is>
      </c>
      <c r="H32" s="2" t="inlineStr">
        <is>
          <t>units.json</t>
        </is>
      </c>
    </row>
    <row r="33">
      <c r="A33" s="2" t="inlineStr">
        <is>
          <t>C-U-UCZNIK-ARMOR</t>
        </is>
      </c>
      <c r="B33" s="2" t="inlineStr">
        <is>
          <t>Łucznik · Pancerz</t>
        </is>
      </c>
      <c r="C33" s="2" t="inlineStr">
        <is>
          <t>TW v3 hard input: armor</t>
        </is>
      </c>
      <c r="D33" s="2" t="n">
        <v>1</v>
      </c>
      <c r="E33" s="2" t="inlineStr">
        <is>
          <t>hard input 1:1</t>
        </is>
      </c>
      <c r="F33" s="2" t="inlineStr">
        <is>
          <t>pkt</t>
        </is>
      </c>
      <c r="G33" s="2" t="inlineStr">
        <is>
          <t>Balans 1v1 / bitwa (bez dzielnikow)</t>
        </is>
      </c>
      <c r="H33" s="2" t="inlineStr">
        <is>
          <t>units.json</t>
        </is>
      </c>
    </row>
    <row r="34">
      <c r="A34" s="2" t="inlineStr">
        <is>
          <t>C-U-UCZNIK-CHARGEBONUS</t>
        </is>
      </c>
      <c r="B34" s="2" t="inlineStr">
        <is>
          <t>Łucznik · Szarża</t>
        </is>
      </c>
      <c r="C34" s="2" t="inlineStr">
        <is>
          <t>TW v3 hard input: chargeBonus</t>
        </is>
      </c>
      <c r="D34" s="2" t="n">
        <v>0</v>
      </c>
      <c r="E34" s="2" t="inlineStr">
        <is>
          <t>hard input 1:1</t>
        </is>
      </c>
      <c r="F34" s="2" t="inlineStr">
        <is>
          <t>pkt</t>
        </is>
      </c>
      <c r="G34" s="2" t="inlineStr">
        <is>
          <t>Balans 1v1 / bitwa (bez dzielnikow)</t>
        </is>
      </c>
      <c r="H34" s="2" t="inlineStr">
        <is>
          <t>units.json</t>
        </is>
      </c>
    </row>
    <row r="35">
      <c r="A35" s="2" t="inlineStr">
        <is>
          <t>C-U-UCZNIK-HEALTH</t>
        </is>
      </c>
      <c r="B35" s="2" t="inlineStr">
        <is>
          <t>Łucznik · Zdrowie</t>
        </is>
      </c>
      <c r="C35" s="2" t="inlineStr">
        <is>
          <t>TW v3 hard input: health</t>
        </is>
      </c>
      <c r="D35" s="2" t="n">
        <v>16</v>
      </c>
      <c r="E35" s="2" t="inlineStr">
        <is>
          <t>hard input 1:1</t>
        </is>
      </c>
      <c r="F35" s="2" t="inlineStr">
        <is>
          <t>pkt</t>
        </is>
      </c>
      <c r="G35" s="2" t="inlineStr">
        <is>
          <t>Balans 1v1 / bitwa (bez dzielnikow)</t>
        </is>
      </c>
      <c r="H35" s="2" t="inlineStr">
        <is>
          <t>units.json</t>
        </is>
      </c>
    </row>
    <row r="36">
      <c r="A36" s="2" t="inlineStr">
        <is>
          <t>C-U-UCZNIK-MISSILEATTACK</t>
        </is>
      </c>
      <c r="B36" s="2" t="inlineStr">
        <is>
          <t>Łucznik · Atak dystansowy</t>
        </is>
      </c>
      <c r="C36" s="2" t="inlineStr">
        <is>
          <t>TW v3 hard input: missileAttack</t>
        </is>
      </c>
      <c r="D36" s="2" t="n">
        <v>3</v>
      </c>
      <c r="E36" s="2" t="inlineStr">
        <is>
          <t>hard input 1:1</t>
        </is>
      </c>
      <c r="F36" s="2" t="inlineStr">
        <is>
          <t>pkt</t>
        </is>
      </c>
      <c r="G36" s="2" t="inlineStr">
        <is>
          <t>Balans 1v1 / bitwa (bez dzielnikow)</t>
        </is>
      </c>
      <c r="H36" s="2" t="inlineStr">
        <is>
          <t>units.json</t>
        </is>
      </c>
    </row>
    <row r="37">
      <c r="A37" s="2" t="inlineStr">
        <is>
          <t>C-U-UCZNIK-MORALE-BAZOWE</t>
        </is>
      </c>
      <c r="B37" s="2" t="inlineStr">
        <is>
          <t>Łucznik · Morale bazowe</t>
        </is>
      </c>
      <c r="C37" s="2" t="inlineStr">
        <is>
          <t>TW v3 hard input: Morale bazowe</t>
        </is>
      </c>
      <c r="D37" s="2" t="n">
        <v>40</v>
      </c>
      <c r="E37" s="2" t="inlineStr">
        <is>
          <t>0-120</t>
        </is>
      </c>
      <c r="F37" s="2" t="inlineStr">
        <is>
          <t>morale</t>
        </is>
      </c>
      <c r="G37" s="2" t="inlineStr">
        <is>
          <t>Balans 1v1 / bitwa (bez dzielnikow)</t>
        </is>
      </c>
      <c r="H37" s="2" t="inlineStr">
        <is>
          <t>units.json</t>
        </is>
      </c>
    </row>
    <row r="38">
      <c r="A38" s="2" t="inlineStr">
        <is>
          <t>C-U-ZWIADOWCA-MELEEATTACK</t>
        </is>
      </c>
      <c r="B38" s="2" t="inlineStr">
        <is>
          <t>Zwiadowca · Atak</t>
        </is>
      </c>
      <c r="C38" s="2" t="inlineStr">
        <is>
          <t>TW v3 hard input: meleeAttack</t>
        </is>
      </c>
      <c r="D38" s="2" t="n">
        <v>0</v>
      </c>
      <c r="E38" s="2" t="inlineStr">
        <is>
          <t>hard input 1:1</t>
        </is>
      </c>
      <c r="F38" s="2" t="inlineStr">
        <is>
          <t>pkt</t>
        </is>
      </c>
      <c r="G38" s="2" t="inlineStr">
        <is>
          <t>Balans 1v1 / bitwa (bez dzielnikow)</t>
        </is>
      </c>
      <c r="H38" s="2" t="inlineStr">
        <is>
          <t>units.json</t>
        </is>
      </c>
    </row>
    <row r="39">
      <c r="A39" s="2" t="inlineStr">
        <is>
          <t>C-U-ZWIADOWCA-MELEEDEFENCE</t>
        </is>
      </c>
      <c r="B39" s="2" t="inlineStr">
        <is>
          <t>Zwiadowca · Obrona</t>
        </is>
      </c>
      <c r="C39" s="2" t="inlineStr">
        <is>
          <t>TW v3 hard input: meleeDefence</t>
        </is>
      </c>
      <c r="D39" s="2" t="n">
        <v>1</v>
      </c>
      <c r="E39" s="2" t="inlineStr">
        <is>
          <t>hard input 1:1</t>
        </is>
      </c>
      <c r="F39" s="2" t="inlineStr">
        <is>
          <t>pkt</t>
        </is>
      </c>
      <c r="G39" s="2" t="inlineStr">
        <is>
          <t>Balans 1v1 / bitwa (bez dzielnikow)</t>
        </is>
      </c>
      <c r="H39" s="2" t="inlineStr">
        <is>
          <t>units.json</t>
        </is>
      </c>
    </row>
    <row r="40">
      <c r="A40" s="2" t="inlineStr">
        <is>
          <t>C-U-ZWIADOWCA-WEAPONDAMAGE</t>
        </is>
      </c>
      <c r="B40" s="2" t="inlineStr">
        <is>
          <t>Zwiadowca · Obrażenia</t>
        </is>
      </c>
      <c r="C40" s="2" t="inlineStr">
        <is>
          <t>TW v3 hard input: weaponDamage</t>
        </is>
      </c>
      <c r="D40" s="2" t="n">
        <v>0</v>
      </c>
      <c r="E40" s="2" t="inlineStr">
        <is>
          <t>hard input 1:1</t>
        </is>
      </c>
      <c r="F40" s="2" t="inlineStr">
        <is>
          <t>pkt</t>
        </is>
      </c>
      <c r="G40" s="2" t="inlineStr">
        <is>
          <t>Balans 1v1 / bitwa (bez dzielnikow)</t>
        </is>
      </c>
      <c r="H40" s="2" t="inlineStr">
        <is>
          <t>units.json</t>
        </is>
      </c>
    </row>
    <row r="41">
      <c r="A41" s="2" t="inlineStr">
        <is>
          <t>C-U-ZWIADOWCA-PIERCING</t>
        </is>
      </c>
      <c r="B41" s="2" t="inlineStr">
        <is>
          <t>Zwiadowca · Przebicie</t>
        </is>
      </c>
      <c r="C41" s="2" t="inlineStr">
        <is>
          <t>TW v3 hard input: piercing</t>
        </is>
      </c>
      <c r="D41" s="2" t="n">
        <v>0</v>
      </c>
      <c r="E41" s="2" t="inlineStr">
        <is>
          <t>hard input 1:1</t>
        </is>
      </c>
      <c r="F41" s="2" t="inlineStr">
        <is>
          <t>pkt</t>
        </is>
      </c>
      <c r="G41" s="2" t="inlineStr">
        <is>
          <t>Balans 1v1 / bitwa (bez dzielnikow)</t>
        </is>
      </c>
      <c r="H41" s="2" t="inlineStr">
        <is>
          <t>units.json</t>
        </is>
      </c>
    </row>
    <row r="42">
      <c r="A42" s="2" t="inlineStr">
        <is>
          <t>C-U-ZWIADOWCA-ARMOR</t>
        </is>
      </c>
      <c r="B42" s="2" t="inlineStr">
        <is>
          <t>Zwiadowca · Pancerz</t>
        </is>
      </c>
      <c r="C42" s="2" t="inlineStr">
        <is>
          <t>TW v3 hard input: armor</t>
        </is>
      </c>
      <c r="D42" s="2" t="n">
        <v>0</v>
      </c>
      <c r="E42" s="2" t="inlineStr">
        <is>
          <t>hard input 1:1</t>
        </is>
      </c>
      <c r="F42" s="2" t="inlineStr">
        <is>
          <t>pkt</t>
        </is>
      </c>
      <c r="G42" s="2" t="inlineStr">
        <is>
          <t>Balans 1v1 / bitwa (bez dzielnikow)</t>
        </is>
      </c>
      <c r="H42" s="2" t="inlineStr">
        <is>
          <t>units.json</t>
        </is>
      </c>
    </row>
    <row r="43">
      <c r="A43" s="2" t="inlineStr">
        <is>
          <t>C-U-ZWIADOWCA-CHARGEBONUS</t>
        </is>
      </c>
      <c r="B43" s="2" t="inlineStr">
        <is>
          <t>Zwiadowca · Szarża</t>
        </is>
      </c>
      <c r="C43" s="2" t="inlineStr">
        <is>
          <t>TW v3 hard input: chargeBonus</t>
        </is>
      </c>
      <c r="D43" s="2" t="n">
        <v>0</v>
      </c>
      <c r="E43" s="2" t="inlineStr">
        <is>
          <t>hard input 1:1</t>
        </is>
      </c>
      <c r="F43" s="2" t="inlineStr">
        <is>
          <t>pkt</t>
        </is>
      </c>
      <c r="G43" s="2" t="inlineStr">
        <is>
          <t>Balans 1v1 / bitwa (bez dzielnikow)</t>
        </is>
      </c>
      <c r="H43" s="2" t="inlineStr">
        <is>
          <t>units.json</t>
        </is>
      </c>
    </row>
    <row r="44">
      <c r="A44" s="2" t="inlineStr">
        <is>
          <t>C-U-ZWIADOWCA-HEALTH</t>
        </is>
      </c>
      <c r="B44" s="2" t="inlineStr">
        <is>
          <t>Zwiadowca · Zdrowie</t>
        </is>
      </c>
      <c r="C44" s="2" t="inlineStr">
        <is>
          <t>TW v3 hard input: health</t>
        </is>
      </c>
      <c r="D44" s="2" t="n">
        <v>10</v>
      </c>
      <c r="E44" s="2" t="inlineStr">
        <is>
          <t>hard input 1:1</t>
        </is>
      </c>
      <c r="F44" s="2" t="inlineStr">
        <is>
          <t>pkt</t>
        </is>
      </c>
      <c r="G44" s="2" t="inlineStr">
        <is>
          <t>Balans 1v1 / bitwa (bez dzielnikow)</t>
        </is>
      </c>
      <c r="H44" s="2" t="inlineStr">
        <is>
          <t>units.json</t>
        </is>
      </c>
    </row>
    <row r="45">
      <c r="A45" s="2" t="inlineStr">
        <is>
          <t>C-U-ZWIADOWCA-MISSILEATTACK</t>
        </is>
      </c>
      <c r="B45" s="2" t="inlineStr">
        <is>
          <t>Zwiadowca · Atak dystansowy</t>
        </is>
      </c>
      <c r="C45" s="2" t="inlineStr">
        <is>
          <t>TW v3 hard input: missileAttack</t>
        </is>
      </c>
      <c r="D45" s="2" t="n">
        <v>0</v>
      </c>
      <c r="E45" s="2" t="inlineStr">
        <is>
          <t>hard input 1:1</t>
        </is>
      </c>
      <c r="F45" s="2" t="inlineStr">
        <is>
          <t>pkt</t>
        </is>
      </c>
      <c r="G45" s="2" t="inlineStr">
        <is>
          <t>Balans 1v1 / bitwa (bez dzielnikow)</t>
        </is>
      </c>
      <c r="H45" s="2" t="inlineStr">
        <is>
          <t>units.json</t>
        </is>
      </c>
    </row>
    <row r="46">
      <c r="A46" s="2" t="inlineStr">
        <is>
          <t>C-U-ZWIADOWCA-MORALE-BAZOWE</t>
        </is>
      </c>
      <c r="B46" s="2" t="inlineStr">
        <is>
          <t>Zwiadowca · Morale bazowe</t>
        </is>
      </c>
      <c r="C46" s="2" t="inlineStr">
        <is>
          <t>TW v3 hard input: Morale bazowe</t>
        </is>
      </c>
      <c r="D46" s="2" t="n">
        <v>30</v>
      </c>
      <c r="E46" s="2" t="inlineStr">
        <is>
          <t>0-120</t>
        </is>
      </c>
      <c r="F46" s="2" t="inlineStr">
        <is>
          <t>morale</t>
        </is>
      </c>
      <c r="G46" s="2" t="inlineStr">
        <is>
          <t>Balans 1v1 / bitwa (bez dzielnikow)</t>
        </is>
      </c>
      <c r="H46" s="2" t="inlineStr">
        <is>
          <t>units.json</t>
        </is>
      </c>
    </row>
    <row r="47">
      <c r="A47" s="2" t="inlineStr">
        <is>
          <t>C-U-W-CZNIK-MELEEATTACK</t>
        </is>
      </c>
      <c r="B47" s="2" t="inlineStr">
        <is>
          <t>Włócznik · Atak</t>
        </is>
      </c>
      <c r="C47" s="2" t="inlineStr">
        <is>
          <t>TW v3 hard input: meleeAttack</t>
        </is>
      </c>
      <c r="D47" s="2" t="n">
        <v>5</v>
      </c>
      <c r="E47" s="2" t="inlineStr">
        <is>
          <t>hard input 1:1</t>
        </is>
      </c>
      <c r="F47" s="2" t="inlineStr">
        <is>
          <t>pkt</t>
        </is>
      </c>
      <c r="G47" s="2" t="inlineStr">
        <is>
          <t>Balans 1v1 / bitwa (bez dzielnikow)</t>
        </is>
      </c>
      <c r="H47" s="2" t="inlineStr">
        <is>
          <t>units.json</t>
        </is>
      </c>
    </row>
    <row r="48">
      <c r="A48" s="2" t="inlineStr">
        <is>
          <t>C-U-W-CZNIK-MELEEDEFENCE</t>
        </is>
      </c>
      <c r="B48" s="2" t="inlineStr">
        <is>
          <t>Włócznik · Obrona</t>
        </is>
      </c>
      <c r="C48" s="2" t="inlineStr">
        <is>
          <t>TW v3 hard input: meleeDefence</t>
        </is>
      </c>
      <c r="D48" s="2" t="n">
        <v>8</v>
      </c>
      <c r="E48" s="2" t="inlineStr">
        <is>
          <t>hard input 1:1</t>
        </is>
      </c>
      <c r="F48" s="2" t="inlineStr">
        <is>
          <t>pkt</t>
        </is>
      </c>
      <c r="G48" s="2" t="inlineStr">
        <is>
          <t>Balans 1v1 / bitwa (bez dzielnikow)</t>
        </is>
      </c>
      <c r="H48" s="2" t="inlineStr">
        <is>
          <t>units.json</t>
        </is>
      </c>
    </row>
    <row r="49">
      <c r="A49" s="2" t="inlineStr">
        <is>
          <t>C-U-W-CZNIK-WEAPONDAMAGE</t>
        </is>
      </c>
      <c r="B49" s="2" t="inlineStr">
        <is>
          <t>Włócznik · Obrażenia</t>
        </is>
      </c>
      <c r="C49" s="2" t="inlineStr">
        <is>
          <t>TW v3 hard input: weaponDamage</t>
        </is>
      </c>
      <c r="D49" s="2" t="n">
        <v>5</v>
      </c>
      <c r="E49" s="2" t="inlineStr">
        <is>
          <t>hard input 1:1</t>
        </is>
      </c>
      <c r="F49" s="2" t="inlineStr">
        <is>
          <t>pkt</t>
        </is>
      </c>
      <c r="G49" s="2" t="inlineStr">
        <is>
          <t>Balans 1v1 / bitwa (bez dzielnikow)</t>
        </is>
      </c>
      <c r="H49" s="2" t="inlineStr">
        <is>
          <t>units.json</t>
        </is>
      </c>
    </row>
    <row r="50">
      <c r="A50" s="2" t="inlineStr">
        <is>
          <t>C-U-W-CZNIK-PIERCING</t>
        </is>
      </c>
      <c r="B50" s="2" t="inlineStr">
        <is>
          <t>Włócznik · Przebicie</t>
        </is>
      </c>
      <c r="C50" s="2" t="inlineStr">
        <is>
          <t>TW v3 hard input: piercing</t>
        </is>
      </c>
      <c r="D50" s="2" t="n">
        <v>2</v>
      </c>
      <c r="E50" s="2" t="inlineStr">
        <is>
          <t>hard input 1:1</t>
        </is>
      </c>
      <c r="F50" s="2" t="inlineStr">
        <is>
          <t>pkt</t>
        </is>
      </c>
      <c r="G50" s="2" t="inlineStr">
        <is>
          <t>Balans 1v1 / bitwa (bez dzielnikow)</t>
        </is>
      </c>
      <c r="H50" s="2" t="inlineStr">
        <is>
          <t>units.json</t>
        </is>
      </c>
    </row>
    <row r="51">
      <c r="A51" s="2" t="inlineStr">
        <is>
          <t>C-U-W-CZNIK-ARMOR</t>
        </is>
      </c>
      <c r="B51" s="2" t="inlineStr">
        <is>
          <t>Włócznik · Pancerz</t>
        </is>
      </c>
      <c r="C51" s="2" t="inlineStr">
        <is>
          <t>TW v3 hard input: armor</t>
        </is>
      </c>
      <c r="D51" s="2" t="n">
        <v>6</v>
      </c>
      <c r="E51" s="2" t="inlineStr">
        <is>
          <t>hard input 1:1</t>
        </is>
      </c>
      <c r="F51" s="2" t="inlineStr">
        <is>
          <t>pkt</t>
        </is>
      </c>
      <c r="G51" s="2" t="inlineStr">
        <is>
          <t>Balans 1v1 / bitwa (bez dzielnikow)</t>
        </is>
      </c>
      <c r="H51" s="2" t="inlineStr">
        <is>
          <t>units.json</t>
        </is>
      </c>
    </row>
    <row r="52">
      <c r="A52" s="2" t="inlineStr">
        <is>
          <t>C-U-W-CZNIK-CHARGEBONUS</t>
        </is>
      </c>
      <c r="B52" s="2" t="inlineStr">
        <is>
          <t>Włócznik · Szarża</t>
        </is>
      </c>
      <c r="C52" s="2" t="inlineStr">
        <is>
          <t>TW v3 hard input: chargeBonus</t>
        </is>
      </c>
      <c r="D52" s="2" t="n">
        <v>4</v>
      </c>
      <c r="E52" s="2" t="inlineStr">
        <is>
          <t>hard input 1:1</t>
        </is>
      </c>
      <c r="F52" s="2" t="inlineStr">
        <is>
          <t>pkt</t>
        </is>
      </c>
      <c r="G52" s="2" t="inlineStr">
        <is>
          <t>Balans 1v1 / bitwa (bez dzielnikow)</t>
        </is>
      </c>
      <c r="H52" s="2" t="inlineStr">
        <is>
          <t>units.json</t>
        </is>
      </c>
    </row>
    <row r="53">
      <c r="A53" s="2" t="inlineStr">
        <is>
          <t>C-U-W-CZNIK-HEALTH</t>
        </is>
      </c>
      <c r="B53" s="2" t="inlineStr">
        <is>
          <t>Włócznik · Zdrowie</t>
        </is>
      </c>
      <c r="C53" s="2" t="inlineStr">
        <is>
          <t>TW v3 hard input: health</t>
        </is>
      </c>
      <c r="D53" s="2" t="n">
        <v>32</v>
      </c>
      <c r="E53" s="2" t="inlineStr">
        <is>
          <t>hard input 1:1</t>
        </is>
      </c>
      <c r="F53" s="2" t="inlineStr">
        <is>
          <t>pkt</t>
        </is>
      </c>
      <c r="G53" s="2" t="inlineStr">
        <is>
          <t>Balans 1v1 / bitwa (bez dzielnikow)</t>
        </is>
      </c>
      <c r="H53" s="2" t="inlineStr">
        <is>
          <t>units.json</t>
        </is>
      </c>
    </row>
    <row r="54">
      <c r="A54" s="2" t="inlineStr">
        <is>
          <t>C-U-W-CZNIK-MISSILEATTACK</t>
        </is>
      </c>
      <c r="B54" s="2" t="inlineStr">
        <is>
          <t>Włócznik · Atak dystansowy</t>
        </is>
      </c>
      <c r="C54" s="2" t="inlineStr">
        <is>
          <t>TW v3 hard input: missileAttack</t>
        </is>
      </c>
      <c r="D54" s="2" t="n">
        <v>0</v>
      </c>
      <c r="E54" s="2" t="inlineStr">
        <is>
          <t>hard input 1:1</t>
        </is>
      </c>
      <c r="F54" s="2" t="inlineStr">
        <is>
          <t>pkt</t>
        </is>
      </c>
      <c r="G54" s="2" t="inlineStr">
        <is>
          <t>Balans 1v1 / bitwa (bez dzielnikow)</t>
        </is>
      </c>
      <c r="H54" s="2" t="inlineStr">
        <is>
          <t>units.json</t>
        </is>
      </c>
    </row>
    <row r="55">
      <c r="A55" s="2" t="inlineStr">
        <is>
          <t>C-U-W-CZNIK-MORALE-BAZOWE</t>
        </is>
      </c>
      <c r="B55" s="2" t="inlineStr">
        <is>
          <t>Włócznik · Morale bazowe</t>
        </is>
      </c>
      <c r="C55" s="2" t="inlineStr">
        <is>
          <t>TW v3 hard input: Morale bazowe</t>
        </is>
      </c>
      <c r="D55" s="2" t="n">
        <v>65</v>
      </c>
      <c r="E55" s="2" t="inlineStr">
        <is>
          <t>0-120</t>
        </is>
      </c>
      <c r="F55" s="2" t="inlineStr">
        <is>
          <t>morale</t>
        </is>
      </c>
      <c r="G55" s="2" t="inlineStr">
        <is>
          <t>Balans 1v1 / bitwa (bez dzielnikow)</t>
        </is>
      </c>
      <c r="H55" s="2" t="inlineStr">
        <is>
          <t>units.json</t>
        </is>
      </c>
    </row>
    <row r="56">
      <c r="A56" s="2" t="inlineStr">
        <is>
          <t>C-U-WOJOWNIK-Z-MIECZEM-I-TARCZ-MELEEATTACK</t>
        </is>
      </c>
      <c r="B56" s="2" t="inlineStr">
        <is>
          <t>Wojownik z mieczem i tarczą · Atak</t>
        </is>
      </c>
      <c r="C56" s="2" t="inlineStr">
        <is>
          <t>TW v3 hard input: meleeAttack</t>
        </is>
      </c>
      <c r="D56" s="2" t="n">
        <v>6</v>
      </c>
      <c r="E56" s="2" t="inlineStr">
        <is>
          <t>hard input 1:1</t>
        </is>
      </c>
      <c r="F56" s="2" t="inlineStr">
        <is>
          <t>pkt</t>
        </is>
      </c>
      <c r="G56" s="2" t="inlineStr">
        <is>
          <t>Balans 1v1 / bitwa (bez dzielnikow)</t>
        </is>
      </c>
      <c r="H56" s="2" t="inlineStr">
        <is>
          <t>units.json</t>
        </is>
      </c>
    </row>
    <row r="57">
      <c r="A57" s="2" t="inlineStr">
        <is>
          <t>C-U-WOJOWNIK-Z-MIECZEM-I-TARCZ-MELEEDEFENCE</t>
        </is>
      </c>
      <c r="B57" s="2" t="inlineStr">
        <is>
          <t>Wojownik z mieczem i tarczą · Obrona</t>
        </is>
      </c>
      <c r="C57" s="2" t="inlineStr">
        <is>
          <t>TW v3 hard input: meleeDefence</t>
        </is>
      </c>
      <c r="D57" s="2" t="n">
        <v>5</v>
      </c>
      <c r="E57" s="2" t="inlineStr">
        <is>
          <t>hard input 1:1</t>
        </is>
      </c>
      <c r="F57" s="2" t="inlineStr">
        <is>
          <t>pkt</t>
        </is>
      </c>
      <c r="G57" s="2" t="inlineStr">
        <is>
          <t>Balans 1v1 / bitwa (bez dzielnikow)</t>
        </is>
      </c>
      <c r="H57" s="2" t="inlineStr">
        <is>
          <t>units.json</t>
        </is>
      </c>
    </row>
    <row r="58">
      <c r="A58" s="2" t="inlineStr">
        <is>
          <t>C-U-WOJOWNIK-Z-MIECZEM-I-TARCZ-WEAPONDAMAGE</t>
        </is>
      </c>
      <c r="B58" s="2" t="inlineStr">
        <is>
          <t>Wojownik z mieczem i tarczą · Obrażenia</t>
        </is>
      </c>
      <c r="C58" s="2" t="inlineStr">
        <is>
          <t>TW v3 hard input: weaponDamage</t>
        </is>
      </c>
      <c r="D58" s="2" t="n">
        <v>6</v>
      </c>
      <c r="E58" s="2" t="inlineStr">
        <is>
          <t>hard input 1:1</t>
        </is>
      </c>
      <c r="F58" s="2" t="inlineStr">
        <is>
          <t>pkt</t>
        </is>
      </c>
      <c r="G58" s="2" t="inlineStr">
        <is>
          <t>Balans 1v1 / bitwa (bez dzielnikow)</t>
        </is>
      </c>
      <c r="H58" s="2" t="inlineStr">
        <is>
          <t>units.json</t>
        </is>
      </c>
    </row>
    <row r="59">
      <c r="A59" s="2" t="inlineStr">
        <is>
          <t>C-U-WOJOWNIK-Z-MIECZEM-I-TARCZ-PIERCING</t>
        </is>
      </c>
      <c r="B59" s="2" t="inlineStr">
        <is>
          <t>Wojownik z mieczem i tarczą · Przebicie</t>
        </is>
      </c>
      <c r="C59" s="2" t="inlineStr">
        <is>
          <t>TW v3 hard input: piercing</t>
        </is>
      </c>
      <c r="D59" s="2" t="n">
        <v>2</v>
      </c>
      <c r="E59" s="2" t="inlineStr">
        <is>
          <t>hard input 1:1</t>
        </is>
      </c>
      <c r="F59" s="2" t="inlineStr">
        <is>
          <t>pkt</t>
        </is>
      </c>
      <c r="G59" s="2" t="inlineStr">
        <is>
          <t>Balans 1v1 / bitwa (bez dzielnikow)</t>
        </is>
      </c>
      <c r="H59" s="2" t="inlineStr">
        <is>
          <t>units.json</t>
        </is>
      </c>
    </row>
    <row r="60">
      <c r="A60" s="2" t="inlineStr">
        <is>
          <t>C-U-WOJOWNIK-Z-MIECZEM-I-TARCZ-ARMOR</t>
        </is>
      </c>
      <c r="B60" s="2" t="inlineStr">
        <is>
          <t>Wojownik z mieczem i tarczą · Pancerz</t>
        </is>
      </c>
      <c r="C60" s="2" t="inlineStr">
        <is>
          <t>TW v3 hard input: armor</t>
        </is>
      </c>
      <c r="D60" s="2" t="n">
        <v>4</v>
      </c>
      <c r="E60" s="2" t="inlineStr">
        <is>
          <t>hard input 1:1</t>
        </is>
      </c>
      <c r="F60" s="2" t="inlineStr">
        <is>
          <t>pkt</t>
        </is>
      </c>
      <c r="G60" s="2" t="inlineStr">
        <is>
          <t>Balans 1v1 / bitwa (bez dzielnikow)</t>
        </is>
      </c>
      <c r="H60" s="2" t="inlineStr">
        <is>
          <t>units.json</t>
        </is>
      </c>
    </row>
    <row r="61">
      <c r="A61" s="2" t="inlineStr">
        <is>
          <t>C-U-WOJOWNIK-Z-MIECZEM-I-TARCZ-CHARGEBONUS</t>
        </is>
      </c>
      <c r="B61" s="2" t="inlineStr">
        <is>
          <t>Wojownik z mieczem i tarczą · Szarża</t>
        </is>
      </c>
      <c r="C61" s="2" t="inlineStr">
        <is>
          <t>TW v3 hard input: chargeBonus</t>
        </is>
      </c>
      <c r="D61" s="2" t="n">
        <v>4</v>
      </c>
      <c r="E61" s="2" t="inlineStr">
        <is>
          <t>hard input 1:1</t>
        </is>
      </c>
      <c r="F61" s="2" t="inlineStr">
        <is>
          <t>pkt</t>
        </is>
      </c>
      <c r="G61" s="2" t="inlineStr">
        <is>
          <t>Balans 1v1 / bitwa (bez dzielnikow)</t>
        </is>
      </c>
      <c r="H61" s="2" t="inlineStr">
        <is>
          <t>units.json</t>
        </is>
      </c>
    </row>
    <row r="62">
      <c r="A62" s="2" t="inlineStr">
        <is>
          <t>C-U-WOJOWNIK-Z-MIECZEM-I-TARCZ-HEALTH</t>
        </is>
      </c>
      <c r="B62" s="2" t="inlineStr">
        <is>
          <t>Wojownik z mieczem i tarczą · Zdrowie</t>
        </is>
      </c>
      <c r="C62" s="2" t="inlineStr">
        <is>
          <t>TW v3 hard input: health</t>
        </is>
      </c>
      <c r="D62" s="2" t="n">
        <v>28</v>
      </c>
      <c r="E62" s="2" t="inlineStr">
        <is>
          <t>hard input 1:1</t>
        </is>
      </c>
      <c r="F62" s="2" t="inlineStr">
        <is>
          <t>pkt</t>
        </is>
      </c>
      <c r="G62" s="2" t="inlineStr">
        <is>
          <t>Balans 1v1 / bitwa (bez dzielnikow)</t>
        </is>
      </c>
      <c r="H62" s="2" t="inlineStr">
        <is>
          <t>units.json</t>
        </is>
      </c>
    </row>
    <row r="63">
      <c r="A63" s="2" t="inlineStr">
        <is>
          <t>C-U-WOJOWNIK-Z-MIECZEM-I-TARCZ-MISSILEATTACK</t>
        </is>
      </c>
      <c r="B63" s="2" t="inlineStr">
        <is>
          <t>Wojownik z mieczem i tarczą · Atak dystansowy</t>
        </is>
      </c>
      <c r="C63" s="2" t="inlineStr">
        <is>
          <t>TW v3 hard input: missileAttack</t>
        </is>
      </c>
      <c r="D63" s="2" t="n">
        <v>0</v>
      </c>
      <c r="E63" s="2" t="inlineStr">
        <is>
          <t>hard input 1:1</t>
        </is>
      </c>
      <c r="F63" s="2" t="inlineStr">
        <is>
          <t>pkt</t>
        </is>
      </c>
      <c r="G63" s="2" t="inlineStr">
        <is>
          <t>Balans 1v1 / bitwa (bez dzielnikow)</t>
        </is>
      </c>
      <c r="H63" s="2" t="inlineStr">
        <is>
          <t>units.json</t>
        </is>
      </c>
    </row>
    <row r="64">
      <c r="A64" s="2" t="inlineStr">
        <is>
          <t>C-U-WOJOWNIK-Z-MIECZEM-I-TARCZ-MORALE-BAZOWE</t>
        </is>
      </c>
      <c r="B64" s="2" t="inlineStr">
        <is>
          <t>Wojownik z mieczem i tarczą · Morale bazowe</t>
        </is>
      </c>
      <c r="C64" s="2" t="inlineStr">
        <is>
          <t>TW v3 hard input: Morale bazowe</t>
        </is>
      </c>
      <c r="D64" s="2" t="n">
        <v>60</v>
      </c>
      <c r="E64" s="2" t="inlineStr">
        <is>
          <t>0-120</t>
        </is>
      </c>
      <c r="F64" s="2" t="inlineStr">
        <is>
          <t>morale</t>
        </is>
      </c>
      <c r="G64" s="2" t="inlineStr">
        <is>
          <t>Balans 1v1 / bitwa (bez dzielnikow)</t>
        </is>
      </c>
      <c r="H64" s="2" t="inlineStr">
        <is>
          <t>units.json</t>
        </is>
      </c>
    </row>
    <row r="65">
      <c r="A65" s="2" t="inlineStr">
        <is>
          <t>C-U-RYDWAN-WO-Y-MELEEATTACK</t>
        </is>
      </c>
      <c r="B65" s="2" t="inlineStr">
        <is>
          <t>Rydwan (woły) · Atak</t>
        </is>
      </c>
      <c r="C65" s="2" t="inlineStr">
        <is>
          <t>TW v3 hard input: meleeAttack</t>
        </is>
      </c>
      <c r="D65" s="2" t="n">
        <v>6</v>
      </c>
      <c r="E65" s="2" t="inlineStr">
        <is>
          <t>hard input 1:1</t>
        </is>
      </c>
      <c r="F65" s="2" t="inlineStr">
        <is>
          <t>pkt</t>
        </is>
      </c>
      <c r="G65" s="2" t="inlineStr">
        <is>
          <t>Balans 1v1 / bitwa (bez dzielnikow)</t>
        </is>
      </c>
      <c r="H65" s="2" t="inlineStr">
        <is>
          <t>units.json</t>
        </is>
      </c>
    </row>
    <row r="66">
      <c r="A66" s="2" t="inlineStr">
        <is>
          <t>C-U-RYDWAN-WO-Y-MELEEDEFENCE</t>
        </is>
      </c>
      <c r="B66" s="2" t="inlineStr">
        <is>
          <t>Rydwan (woły) · Obrona</t>
        </is>
      </c>
      <c r="C66" s="2" t="inlineStr">
        <is>
          <t>TW v3 hard input: meleeDefence</t>
        </is>
      </c>
      <c r="D66" s="2" t="n">
        <v>4</v>
      </c>
      <c r="E66" s="2" t="inlineStr">
        <is>
          <t>hard input 1:1</t>
        </is>
      </c>
      <c r="F66" s="2" t="inlineStr">
        <is>
          <t>pkt</t>
        </is>
      </c>
      <c r="G66" s="2" t="inlineStr">
        <is>
          <t>Balans 1v1 / bitwa (bez dzielnikow)</t>
        </is>
      </c>
      <c r="H66" s="2" t="inlineStr">
        <is>
          <t>units.json</t>
        </is>
      </c>
    </row>
    <row r="67">
      <c r="A67" s="2" t="inlineStr">
        <is>
          <t>C-U-RYDWAN-WO-Y-WEAPONDAMAGE</t>
        </is>
      </c>
      <c r="B67" s="2" t="inlineStr">
        <is>
          <t>Rydwan (woły) · Obrażenia</t>
        </is>
      </c>
      <c r="C67" s="2" t="inlineStr">
        <is>
          <t>TW v3 hard input: weaponDamage</t>
        </is>
      </c>
      <c r="D67" s="2" t="n">
        <v>7</v>
      </c>
      <c r="E67" s="2" t="inlineStr">
        <is>
          <t>hard input 1:1</t>
        </is>
      </c>
      <c r="F67" s="2" t="inlineStr">
        <is>
          <t>pkt</t>
        </is>
      </c>
      <c r="G67" s="2" t="inlineStr">
        <is>
          <t>Balans 1v1 / bitwa (bez dzielnikow)</t>
        </is>
      </c>
      <c r="H67" s="2" t="inlineStr">
        <is>
          <t>units.json</t>
        </is>
      </c>
    </row>
    <row r="68">
      <c r="A68" s="2" t="inlineStr">
        <is>
          <t>C-U-RYDWAN-WO-Y-PIERCING</t>
        </is>
      </c>
      <c r="B68" s="2" t="inlineStr">
        <is>
          <t>Rydwan (woły) · Przebicie</t>
        </is>
      </c>
      <c r="C68" s="2" t="inlineStr">
        <is>
          <t>TW v3 hard input: piercing</t>
        </is>
      </c>
      <c r="D68" s="2" t="n">
        <v>3</v>
      </c>
      <c r="E68" s="2" t="inlineStr">
        <is>
          <t>hard input 1:1</t>
        </is>
      </c>
      <c r="F68" s="2" t="inlineStr">
        <is>
          <t>pkt</t>
        </is>
      </c>
      <c r="G68" s="2" t="inlineStr">
        <is>
          <t>Balans 1v1 / bitwa (bez dzielnikow)</t>
        </is>
      </c>
      <c r="H68" s="2" t="inlineStr">
        <is>
          <t>units.json</t>
        </is>
      </c>
    </row>
    <row r="69">
      <c r="A69" s="2" t="inlineStr">
        <is>
          <t>C-U-RYDWAN-WO-Y-ARMOR</t>
        </is>
      </c>
      <c r="B69" s="2" t="inlineStr">
        <is>
          <t>Rydwan (woły) · Pancerz</t>
        </is>
      </c>
      <c r="C69" s="2" t="inlineStr">
        <is>
          <t>TW v3 hard input: armor</t>
        </is>
      </c>
      <c r="D69" s="2" t="n">
        <v>3</v>
      </c>
      <c r="E69" s="2" t="inlineStr">
        <is>
          <t>hard input 1:1</t>
        </is>
      </c>
      <c r="F69" s="2" t="inlineStr">
        <is>
          <t>pkt</t>
        </is>
      </c>
      <c r="G69" s="2" t="inlineStr">
        <is>
          <t>Balans 1v1 / bitwa (bez dzielnikow)</t>
        </is>
      </c>
      <c r="H69" s="2" t="inlineStr">
        <is>
          <t>units.json</t>
        </is>
      </c>
    </row>
    <row r="70">
      <c r="A70" s="2" t="inlineStr">
        <is>
          <t>C-U-RYDWAN-WO-Y-CHARGEBONUS</t>
        </is>
      </c>
      <c r="B70" s="2" t="inlineStr">
        <is>
          <t>Rydwan (woły) · Szarża</t>
        </is>
      </c>
      <c r="C70" s="2" t="inlineStr">
        <is>
          <t>TW v3 hard input: chargeBonus</t>
        </is>
      </c>
      <c r="D70" s="2" t="n">
        <v>10</v>
      </c>
      <c r="E70" s="2" t="inlineStr">
        <is>
          <t>hard input 1:1</t>
        </is>
      </c>
      <c r="F70" s="2" t="inlineStr">
        <is>
          <t>pkt</t>
        </is>
      </c>
      <c r="G70" s="2" t="inlineStr">
        <is>
          <t>Balans 1v1 / bitwa (bez dzielnikow)</t>
        </is>
      </c>
      <c r="H70" s="2" t="inlineStr">
        <is>
          <t>units.json</t>
        </is>
      </c>
    </row>
    <row r="71">
      <c r="A71" s="2" t="inlineStr">
        <is>
          <t>C-U-RYDWAN-WO-Y-HEALTH</t>
        </is>
      </c>
      <c r="B71" s="2" t="inlineStr">
        <is>
          <t>Rydwan (woły) · Zdrowie</t>
        </is>
      </c>
      <c r="C71" s="2" t="inlineStr">
        <is>
          <t>TW v3 hard input: health</t>
        </is>
      </c>
      <c r="D71" s="2" t="n">
        <v>48</v>
      </c>
      <c r="E71" s="2" t="inlineStr">
        <is>
          <t>hard input 1:1</t>
        </is>
      </c>
      <c r="F71" s="2" t="inlineStr">
        <is>
          <t>pkt</t>
        </is>
      </c>
      <c r="G71" s="2" t="inlineStr">
        <is>
          <t>Balans 1v1 / bitwa (bez dzielnikow)</t>
        </is>
      </c>
      <c r="H71" s="2" t="inlineStr">
        <is>
          <t>units.json</t>
        </is>
      </c>
    </row>
    <row r="72">
      <c r="A72" s="2" t="inlineStr">
        <is>
          <t>C-U-RYDWAN-WO-Y-MISSILEATTACK</t>
        </is>
      </c>
      <c r="B72" s="2" t="inlineStr">
        <is>
          <t>Rydwan (woły) · Atak dystansowy</t>
        </is>
      </c>
      <c r="C72" s="2" t="inlineStr">
        <is>
          <t>TW v3 hard input: missileAttack</t>
        </is>
      </c>
      <c r="D72" s="2" t="n">
        <v>0</v>
      </c>
      <c r="E72" s="2" t="inlineStr">
        <is>
          <t>hard input 1:1</t>
        </is>
      </c>
      <c r="F72" s="2" t="inlineStr">
        <is>
          <t>pkt</t>
        </is>
      </c>
      <c r="G72" s="2" t="inlineStr">
        <is>
          <t>Balans 1v1 / bitwa (bez dzielnikow)</t>
        </is>
      </c>
      <c r="H72" s="2" t="inlineStr">
        <is>
          <t>units.json</t>
        </is>
      </c>
    </row>
    <row r="73">
      <c r="A73" s="2" t="inlineStr">
        <is>
          <t>C-U-RYDWAN-WO-Y-MORALE-BAZOWE</t>
        </is>
      </c>
      <c r="B73" s="2" t="inlineStr">
        <is>
          <t>Rydwan (woły) · Morale bazowe</t>
        </is>
      </c>
      <c r="C73" s="2" t="inlineStr">
        <is>
          <t>TW v3 hard input: Morale bazowe</t>
        </is>
      </c>
      <c r="D73" s="2" t="n">
        <v>55</v>
      </c>
      <c r="E73" s="2" t="inlineStr">
        <is>
          <t>0-120</t>
        </is>
      </c>
      <c r="F73" s="2" t="inlineStr">
        <is>
          <t>morale</t>
        </is>
      </c>
      <c r="G73" s="2" t="inlineStr">
        <is>
          <t>Balans 1v1 / bitwa (bez dzielnikow)</t>
        </is>
      </c>
      <c r="H73" s="2" t="inlineStr">
        <is>
          <t>units.json</t>
        </is>
      </c>
    </row>
    <row r="74">
      <c r="A74" s="2" t="inlineStr">
        <is>
          <t>C-U-KONNICA-MELEEATTACK</t>
        </is>
      </c>
      <c r="B74" s="2" t="inlineStr">
        <is>
          <t>Konnica · Atak</t>
        </is>
      </c>
      <c r="C74" s="2" t="inlineStr">
        <is>
          <t>TW v3 hard input: meleeAttack</t>
        </is>
      </c>
      <c r="D74" s="2" t="n">
        <v>8</v>
      </c>
      <c r="E74" s="2" t="inlineStr">
        <is>
          <t>hard input 1:1</t>
        </is>
      </c>
      <c r="F74" s="2" t="inlineStr">
        <is>
          <t>pkt</t>
        </is>
      </c>
      <c r="G74" s="2" t="inlineStr">
        <is>
          <t>Balans 1v1 / bitwa (bez dzielnikow)</t>
        </is>
      </c>
      <c r="H74" s="2" t="inlineStr">
        <is>
          <t>units.json</t>
        </is>
      </c>
    </row>
    <row r="75">
      <c r="A75" s="2" t="inlineStr">
        <is>
          <t>C-U-KONNICA-MELEEDEFENCE</t>
        </is>
      </c>
      <c r="B75" s="2" t="inlineStr">
        <is>
          <t>Konnica · Obrona</t>
        </is>
      </c>
      <c r="C75" s="2" t="inlineStr">
        <is>
          <t>TW v3 hard input: meleeDefence</t>
        </is>
      </c>
      <c r="D75" s="2" t="n">
        <v>5</v>
      </c>
      <c r="E75" s="2" t="inlineStr">
        <is>
          <t>hard input 1:1</t>
        </is>
      </c>
      <c r="F75" s="2" t="inlineStr">
        <is>
          <t>pkt</t>
        </is>
      </c>
      <c r="G75" s="2" t="inlineStr">
        <is>
          <t>Balans 1v1 / bitwa (bez dzielnikow)</t>
        </is>
      </c>
      <c r="H75" s="2" t="inlineStr">
        <is>
          <t>units.json</t>
        </is>
      </c>
    </row>
    <row r="76">
      <c r="A76" s="2" t="inlineStr">
        <is>
          <t>C-U-KONNICA-WEAPONDAMAGE</t>
        </is>
      </c>
      <c r="B76" s="2" t="inlineStr">
        <is>
          <t>Konnica · Obrażenia</t>
        </is>
      </c>
      <c r="C76" s="2" t="inlineStr">
        <is>
          <t>TW v3 hard input: weaponDamage</t>
        </is>
      </c>
      <c r="D76" s="2" t="n">
        <v>7</v>
      </c>
      <c r="E76" s="2" t="inlineStr">
        <is>
          <t>hard input 1:1</t>
        </is>
      </c>
      <c r="F76" s="2" t="inlineStr">
        <is>
          <t>pkt</t>
        </is>
      </c>
      <c r="G76" s="2" t="inlineStr">
        <is>
          <t>Balans 1v1 / bitwa (bez dzielnikow)</t>
        </is>
      </c>
      <c r="H76" s="2" t="inlineStr">
        <is>
          <t>units.json</t>
        </is>
      </c>
    </row>
    <row r="77">
      <c r="A77" s="2" t="inlineStr">
        <is>
          <t>C-U-KONNICA-PIERCING</t>
        </is>
      </c>
      <c r="B77" s="2" t="inlineStr">
        <is>
          <t>Konnica · Przebicie</t>
        </is>
      </c>
      <c r="C77" s="2" t="inlineStr">
        <is>
          <t>TW v3 hard input: piercing</t>
        </is>
      </c>
      <c r="D77" s="2" t="n">
        <v>6</v>
      </c>
      <c r="E77" s="2" t="inlineStr">
        <is>
          <t>hard input 1:1</t>
        </is>
      </c>
      <c r="F77" s="2" t="inlineStr">
        <is>
          <t>pkt</t>
        </is>
      </c>
      <c r="G77" s="2" t="inlineStr">
        <is>
          <t>Balans 1v1 / bitwa (bez dzielnikow)</t>
        </is>
      </c>
      <c r="H77" s="2" t="inlineStr">
        <is>
          <t>units.json</t>
        </is>
      </c>
    </row>
    <row r="78">
      <c r="A78" s="2" t="inlineStr">
        <is>
          <t>C-U-KONNICA-ARMOR</t>
        </is>
      </c>
      <c r="B78" s="2" t="inlineStr">
        <is>
          <t>Konnica · Pancerz</t>
        </is>
      </c>
      <c r="C78" s="2" t="inlineStr">
        <is>
          <t>TW v3 hard input: armor</t>
        </is>
      </c>
      <c r="D78" s="2" t="n">
        <v>4</v>
      </c>
      <c r="E78" s="2" t="inlineStr">
        <is>
          <t>hard input 1:1</t>
        </is>
      </c>
      <c r="F78" s="2" t="inlineStr">
        <is>
          <t>pkt</t>
        </is>
      </c>
      <c r="G78" s="2" t="inlineStr">
        <is>
          <t>Balans 1v1 / bitwa (bez dzielnikow)</t>
        </is>
      </c>
      <c r="H78" s="2" t="inlineStr">
        <is>
          <t>units.json</t>
        </is>
      </c>
    </row>
    <row r="79">
      <c r="A79" s="2" t="inlineStr">
        <is>
          <t>C-U-KONNICA-CHARGEBONUS</t>
        </is>
      </c>
      <c r="B79" s="2" t="inlineStr">
        <is>
          <t>Konnica · Szarża</t>
        </is>
      </c>
      <c r="C79" s="2" t="inlineStr">
        <is>
          <t>TW v3 hard input: chargeBonus</t>
        </is>
      </c>
      <c r="D79" s="2" t="n">
        <v>10</v>
      </c>
      <c r="E79" s="2" t="inlineStr">
        <is>
          <t>hard input 1:1</t>
        </is>
      </c>
      <c r="F79" s="2" t="inlineStr">
        <is>
          <t>pkt</t>
        </is>
      </c>
      <c r="G79" s="2" t="inlineStr">
        <is>
          <t>Balans 1v1 / bitwa (bez dzielnikow)</t>
        </is>
      </c>
      <c r="H79" s="2" t="inlineStr">
        <is>
          <t>units.json</t>
        </is>
      </c>
    </row>
    <row r="80">
      <c r="A80" s="2" t="inlineStr">
        <is>
          <t>C-U-KONNICA-HEALTH</t>
        </is>
      </c>
      <c r="B80" s="2" t="inlineStr">
        <is>
          <t>Konnica · Zdrowie</t>
        </is>
      </c>
      <c r="C80" s="2" t="inlineStr">
        <is>
          <t>TW v3 hard input: health</t>
        </is>
      </c>
      <c r="D80" s="2" t="n">
        <v>28</v>
      </c>
      <c r="E80" s="2" t="inlineStr">
        <is>
          <t>hard input 1:1</t>
        </is>
      </c>
      <c r="F80" s="2" t="inlineStr">
        <is>
          <t>pkt</t>
        </is>
      </c>
      <c r="G80" s="2" t="inlineStr">
        <is>
          <t>Balans 1v1 / bitwa (bez dzielnikow)</t>
        </is>
      </c>
      <c r="H80" s="2" t="inlineStr">
        <is>
          <t>units.json</t>
        </is>
      </c>
    </row>
    <row r="81">
      <c r="A81" s="2" t="inlineStr">
        <is>
          <t>C-U-KONNICA-MISSILEATTACK</t>
        </is>
      </c>
      <c r="B81" s="2" t="inlineStr">
        <is>
          <t>Konnica · Atak dystansowy</t>
        </is>
      </c>
      <c r="C81" s="2" t="inlineStr">
        <is>
          <t>TW v3 hard input: missileAttack</t>
        </is>
      </c>
      <c r="D81" s="2" t="n">
        <v>0</v>
      </c>
      <c r="E81" s="2" t="inlineStr">
        <is>
          <t>hard input 1:1</t>
        </is>
      </c>
      <c r="F81" s="2" t="inlineStr">
        <is>
          <t>pkt</t>
        </is>
      </c>
      <c r="G81" s="2" t="inlineStr">
        <is>
          <t>Balans 1v1 / bitwa (bez dzielnikow)</t>
        </is>
      </c>
      <c r="H81" s="2" t="inlineStr">
        <is>
          <t>units.json</t>
        </is>
      </c>
    </row>
    <row r="82">
      <c r="A82" s="2" t="inlineStr">
        <is>
          <t>C-U-KONNICA-MORALE-BAZOWE</t>
        </is>
      </c>
      <c r="B82" s="2" t="inlineStr">
        <is>
          <t>Konnica · Morale bazowe</t>
        </is>
      </c>
      <c r="C82" s="2" t="inlineStr">
        <is>
          <t>TW v3 hard input: Morale bazowe</t>
        </is>
      </c>
      <c r="D82" s="2" t="n">
        <v>70</v>
      </c>
      <c r="E82" s="2" t="inlineStr">
        <is>
          <t>0-120</t>
        </is>
      </c>
      <c r="F82" s="2" t="inlineStr">
        <is>
          <t>morale</t>
        </is>
      </c>
      <c r="G82" s="2" t="inlineStr">
        <is>
          <t>Balans 1v1 / bitwa (bez dzielnikow)</t>
        </is>
      </c>
      <c r="H82" s="2" t="inlineStr">
        <is>
          <t>units.json</t>
        </is>
      </c>
    </row>
    <row r="83">
      <c r="A83" s="2" t="inlineStr">
        <is>
          <t>C-U-GALERA-MELEEATTACK</t>
        </is>
      </c>
      <c r="B83" s="2" t="inlineStr">
        <is>
          <t>Galera · Atak</t>
        </is>
      </c>
      <c r="C83" s="2" t="inlineStr">
        <is>
          <t>TW v3 hard input: meleeAttack</t>
        </is>
      </c>
      <c r="D83" s="2" t="n">
        <v>3</v>
      </c>
      <c r="E83" s="2" t="inlineStr">
        <is>
          <t>hard input 1:1</t>
        </is>
      </c>
      <c r="F83" s="2" t="inlineStr">
        <is>
          <t>pkt</t>
        </is>
      </c>
      <c r="G83" s="2" t="inlineStr">
        <is>
          <t>Balans 1v1 / bitwa (bez dzielnikow)</t>
        </is>
      </c>
      <c r="H83" s="2" t="inlineStr">
        <is>
          <t>units.json</t>
        </is>
      </c>
    </row>
    <row r="84">
      <c r="A84" s="2" t="inlineStr">
        <is>
          <t>C-U-GALERA-MELEEDEFENCE</t>
        </is>
      </c>
      <c r="B84" s="2" t="inlineStr">
        <is>
          <t>Galera · Obrona</t>
        </is>
      </c>
      <c r="C84" s="2" t="inlineStr">
        <is>
          <t>TW v3 hard input: meleeDefence</t>
        </is>
      </c>
      <c r="D84" s="2" t="n">
        <v>4</v>
      </c>
      <c r="E84" s="2" t="inlineStr">
        <is>
          <t>hard input 1:1</t>
        </is>
      </c>
      <c r="F84" s="2" t="inlineStr">
        <is>
          <t>pkt</t>
        </is>
      </c>
      <c r="G84" s="2" t="inlineStr">
        <is>
          <t>Balans 1v1 / bitwa (bez dzielnikow)</t>
        </is>
      </c>
      <c r="H84" s="2" t="inlineStr">
        <is>
          <t>units.json</t>
        </is>
      </c>
    </row>
    <row r="85">
      <c r="A85" s="2" t="inlineStr">
        <is>
          <t>C-U-GALERA-WEAPONDAMAGE</t>
        </is>
      </c>
      <c r="B85" s="2" t="inlineStr">
        <is>
          <t>Galera · Obrażenia</t>
        </is>
      </c>
      <c r="C85" s="2" t="inlineStr">
        <is>
          <t>TW v3 hard input: weaponDamage</t>
        </is>
      </c>
      <c r="D85" s="2" t="n">
        <v>3</v>
      </c>
      <c r="E85" s="2" t="inlineStr">
        <is>
          <t>hard input 1:1</t>
        </is>
      </c>
      <c r="F85" s="2" t="inlineStr">
        <is>
          <t>pkt</t>
        </is>
      </c>
      <c r="G85" s="2" t="inlineStr">
        <is>
          <t>Balans 1v1 / bitwa (bez dzielnikow)</t>
        </is>
      </c>
      <c r="H85" s="2" t="inlineStr">
        <is>
          <t>units.json</t>
        </is>
      </c>
    </row>
    <row r="86">
      <c r="A86" s="2" t="inlineStr">
        <is>
          <t>C-U-GALERA-PIERCING</t>
        </is>
      </c>
      <c r="B86" s="2" t="inlineStr">
        <is>
          <t>Galera · Przebicie</t>
        </is>
      </c>
      <c r="C86" s="2" t="inlineStr">
        <is>
          <t>TW v3 hard input: piercing</t>
        </is>
      </c>
      <c r="D86" s="2" t="n">
        <v>0</v>
      </c>
      <c r="E86" s="2" t="inlineStr">
        <is>
          <t>hard input 1:1</t>
        </is>
      </c>
      <c r="F86" s="2" t="inlineStr">
        <is>
          <t>pkt</t>
        </is>
      </c>
      <c r="G86" s="2" t="inlineStr">
        <is>
          <t>Balans 1v1 / bitwa (bez dzielnikow)</t>
        </is>
      </c>
      <c r="H86" s="2" t="inlineStr">
        <is>
          <t>units.json</t>
        </is>
      </c>
    </row>
    <row r="87">
      <c r="A87" s="2" t="inlineStr">
        <is>
          <t>C-U-GALERA-ARMOR</t>
        </is>
      </c>
      <c r="B87" s="2" t="inlineStr">
        <is>
          <t>Galera · Pancerz</t>
        </is>
      </c>
      <c r="C87" s="2" t="inlineStr">
        <is>
          <t>TW v3 hard input: armor</t>
        </is>
      </c>
      <c r="D87" s="2" t="n">
        <v>2</v>
      </c>
      <c r="E87" s="2" t="inlineStr">
        <is>
          <t>hard input 1:1</t>
        </is>
      </c>
      <c r="F87" s="2" t="inlineStr">
        <is>
          <t>pkt</t>
        </is>
      </c>
      <c r="G87" s="2" t="inlineStr">
        <is>
          <t>Balans 1v1 / bitwa (bez dzielnikow)</t>
        </is>
      </c>
      <c r="H87" s="2" t="inlineStr">
        <is>
          <t>units.json</t>
        </is>
      </c>
    </row>
    <row r="88">
      <c r="A88" s="2" t="inlineStr">
        <is>
          <t>C-U-GALERA-CHARGEBONUS</t>
        </is>
      </c>
      <c r="B88" s="2" t="inlineStr">
        <is>
          <t>Galera · Szarża</t>
        </is>
      </c>
      <c r="C88" s="2" t="inlineStr">
        <is>
          <t>TW v3 hard input: chargeBonus</t>
        </is>
      </c>
      <c r="D88" s="2" t="n">
        <v>2</v>
      </c>
      <c r="E88" s="2" t="inlineStr">
        <is>
          <t>hard input 1:1</t>
        </is>
      </c>
      <c r="F88" s="2" t="inlineStr">
        <is>
          <t>pkt</t>
        </is>
      </c>
      <c r="G88" s="2" t="inlineStr">
        <is>
          <t>Balans 1v1 / bitwa (bez dzielnikow)</t>
        </is>
      </c>
      <c r="H88" s="2" t="inlineStr">
        <is>
          <t>units.json</t>
        </is>
      </c>
    </row>
    <row r="89">
      <c r="A89" s="2" t="inlineStr">
        <is>
          <t>C-U-GALERA-HEALTH</t>
        </is>
      </c>
      <c r="B89" s="2" t="inlineStr">
        <is>
          <t>Galera · Zdrowie</t>
        </is>
      </c>
      <c r="C89" s="2" t="inlineStr">
        <is>
          <t>TW v3 hard input: health</t>
        </is>
      </c>
      <c r="D89" s="2" t="n">
        <v>24</v>
      </c>
      <c r="E89" s="2" t="inlineStr">
        <is>
          <t>hard input 1:1</t>
        </is>
      </c>
      <c r="F89" s="2" t="inlineStr">
        <is>
          <t>pkt</t>
        </is>
      </c>
      <c r="G89" s="2" t="inlineStr">
        <is>
          <t>Balans 1v1 / bitwa (bez dzielnikow)</t>
        </is>
      </c>
      <c r="H89" s="2" t="inlineStr">
        <is>
          <t>units.json</t>
        </is>
      </c>
    </row>
    <row r="90">
      <c r="A90" s="2" t="inlineStr">
        <is>
          <t>C-U-GALERA-MISSILEATTACK</t>
        </is>
      </c>
      <c r="B90" s="2" t="inlineStr">
        <is>
          <t>Galera · Atak dystansowy</t>
        </is>
      </c>
      <c r="C90" s="2" t="inlineStr">
        <is>
          <t>TW v3 hard input: missileAttack</t>
        </is>
      </c>
      <c r="D90" s="2" t="n">
        <v>0</v>
      </c>
      <c r="E90" s="2" t="inlineStr">
        <is>
          <t>hard input 1:1</t>
        </is>
      </c>
      <c r="F90" s="2" t="inlineStr">
        <is>
          <t>pkt</t>
        </is>
      </c>
      <c r="G90" s="2" t="inlineStr">
        <is>
          <t>Balans 1v1 / bitwa (bez dzielnikow)</t>
        </is>
      </c>
      <c r="H90" s="2" t="inlineStr">
        <is>
          <t>units.json</t>
        </is>
      </c>
    </row>
    <row r="91">
      <c r="A91" s="2" t="inlineStr">
        <is>
          <t>C-U-GALERA-MORALE-BAZOWE</t>
        </is>
      </c>
      <c r="B91" s="2" t="inlineStr">
        <is>
          <t>Galera · Morale bazowe</t>
        </is>
      </c>
      <c r="C91" s="2" t="inlineStr">
        <is>
          <t>TW v3 hard input: Morale bazowe</t>
        </is>
      </c>
      <c r="D91" s="2" t="n">
        <v>90</v>
      </c>
      <c r="E91" s="2" t="inlineStr">
        <is>
          <t>0-120</t>
        </is>
      </c>
      <c r="F91" s="2" t="inlineStr">
        <is>
          <t>morale</t>
        </is>
      </c>
      <c r="G91" s="2" t="inlineStr">
        <is>
          <t>Balans 1v1 / bitwa (bez dzielnikow)</t>
        </is>
      </c>
      <c r="H91" s="2" t="inlineStr">
        <is>
          <t>units.json</t>
        </is>
      </c>
    </row>
    <row r="92">
      <c r="A92" s="2" t="inlineStr">
        <is>
          <t>C-U-FALANGA-MELEEATTACK</t>
        </is>
      </c>
      <c r="B92" s="2" t="inlineStr">
        <is>
          <t>Falanga · Atak</t>
        </is>
      </c>
      <c r="C92" s="2" t="inlineStr">
        <is>
          <t>TW v3 hard input: meleeAttack</t>
        </is>
      </c>
      <c r="D92" s="2" t="n">
        <v>5</v>
      </c>
      <c r="E92" s="2" t="inlineStr">
        <is>
          <t>hard input 1:1</t>
        </is>
      </c>
      <c r="F92" s="2" t="inlineStr">
        <is>
          <t>pkt</t>
        </is>
      </c>
      <c r="G92" s="2" t="inlineStr">
        <is>
          <t>Balans 1v1 / bitwa (bez dzielnikow)</t>
        </is>
      </c>
      <c r="H92" s="2" t="inlineStr">
        <is>
          <t>units.json</t>
        </is>
      </c>
    </row>
    <row r="93">
      <c r="A93" s="2" t="inlineStr">
        <is>
          <t>C-U-FALANGA-MELEEDEFENCE</t>
        </is>
      </c>
      <c r="B93" s="2" t="inlineStr">
        <is>
          <t>Falanga · Obrona</t>
        </is>
      </c>
      <c r="C93" s="2" t="inlineStr">
        <is>
          <t>TW v3 hard input: meleeDefence</t>
        </is>
      </c>
      <c r="D93" s="2" t="n">
        <v>10</v>
      </c>
      <c r="E93" s="2" t="inlineStr">
        <is>
          <t>hard input 1:1</t>
        </is>
      </c>
      <c r="F93" s="2" t="inlineStr">
        <is>
          <t>pkt</t>
        </is>
      </c>
      <c r="G93" s="2" t="inlineStr">
        <is>
          <t>Balans 1v1 / bitwa (bez dzielnikow)</t>
        </is>
      </c>
      <c r="H93" s="2" t="inlineStr">
        <is>
          <t>units.json</t>
        </is>
      </c>
    </row>
    <row r="94">
      <c r="A94" s="2" t="inlineStr">
        <is>
          <t>C-U-FALANGA-WEAPONDAMAGE</t>
        </is>
      </c>
      <c r="B94" s="2" t="inlineStr">
        <is>
          <t>Falanga · Obrażenia</t>
        </is>
      </c>
      <c r="C94" s="2" t="inlineStr">
        <is>
          <t>TW v3 hard input: weaponDamage</t>
        </is>
      </c>
      <c r="D94" s="2" t="n">
        <v>4</v>
      </c>
      <c r="E94" s="2" t="inlineStr">
        <is>
          <t>hard input 1:1</t>
        </is>
      </c>
      <c r="F94" s="2" t="inlineStr">
        <is>
          <t>pkt</t>
        </is>
      </c>
      <c r="G94" s="2" t="inlineStr">
        <is>
          <t>Balans 1v1 / bitwa (bez dzielnikow)</t>
        </is>
      </c>
      <c r="H94" s="2" t="inlineStr">
        <is>
          <t>units.json</t>
        </is>
      </c>
    </row>
    <row r="95">
      <c r="A95" s="2" t="inlineStr">
        <is>
          <t>C-U-FALANGA-PIERCING</t>
        </is>
      </c>
      <c r="B95" s="2" t="inlineStr">
        <is>
          <t>Falanga · Przebicie</t>
        </is>
      </c>
      <c r="C95" s="2" t="inlineStr">
        <is>
          <t>TW v3 hard input: piercing</t>
        </is>
      </c>
      <c r="D95" s="2" t="n">
        <v>2</v>
      </c>
      <c r="E95" s="2" t="inlineStr">
        <is>
          <t>hard input 1:1</t>
        </is>
      </c>
      <c r="F95" s="2" t="inlineStr">
        <is>
          <t>pkt</t>
        </is>
      </c>
      <c r="G95" s="2" t="inlineStr">
        <is>
          <t>Balans 1v1 / bitwa (bez dzielnikow)</t>
        </is>
      </c>
      <c r="H95" s="2" t="inlineStr">
        <is>
          <t>units.json</t>
        </is>
      </c>
    </row>
    <row r="96">
      <c r="A96" s="2" t="inlineStr">
        <is>
          <t>C-U-FALANGA-ARMOR</t>
        </is>
      </c>
      <c r="B96" s="2" t="inlineStr">
        <is>
          <t>Falanga · Pancerz</t>
        </is>
      </c>
      <c r="C96" s="2" t="inlineStr">
        <is>
          <t>TW v3 hard input: armor</t>
        </is>
      </c>
      <c r="D96" s="2" t="n">
        <v>8</v>
      </c>
      <c r="E96" s="2" t="inlineStr">
        <is>
          <t>hard input 1:1</t>
        </is>
      </c>
      <c r="F96" s="2" t="inlineStr">
        <is>
          <t>pkt</t>
        </is>
      </c>
      <c r="G96" s="2" t="inlineStr">
        <is>
          <t>Balans 1v1 / bitwa (bez dzielnikow)</t>
        </is>
      </c>
      <c r="H96" s="2" t="inlineStr">
        <is>
          <t>units.json</t>
        </is>
      </c>
    </row>
    <row r="97">
      <c r="A97" s="2" t="inlineStr">
        <is>
          <t>C-U-FALANGA-CHARGEBONUS</t>
        </is>
      </c>
      <c r="B97" s="2" t="inlineStr">
        <is>
          <t>Falanga · Szarża</t>
        </is>
      </c>
      <c r="C97" s="2" t="inlineStr">
        <is>
          <t>TW v3 hard input: chargeBonus</t>
        </is>
      </c>
      <c r="D97" s="2" t="n">
        <v>7</v>
      </c>
      <c r="E97" s="2" t="inlineStr">
        <is>
          <t>hard input 1:1</t>
        </is>
      </c>
      <c r="F97" s="2" t="inlineStr">
        <is>
          <t>pkt</t>
        </is>
      </c>
      <c r="G97" s="2" t="inlineStr">
        <is>
          <t>Balans 1v1 / bitwa (bez dzielnikow)</t>
        </is>
      </c>
      <c r="H97" s="2" t="inlineStr">
        <is>
          <t>units.json</t>
        </is>
      </c>
    </row>
    <row r="98">
      <c r="A98" s="2" t="inlineStr">
        <is>
          <t>C-U-FALANGA-HEALTH</t>
        </is>
      </c>
      <c r="B98" s="2" t="inlineStr">
        <is>
          <t>Falanga · Zdrowie</t>
        </is>
      </c>
      <c r="C98" s="2" t="inlineStr">
        <is>
          <t>TW v3 hard input: health</t>
        </is>
      </c>
      <c r="D98" s="2" t="n">
        <v>40</v>
      </c>
      <c r="E98" s="2" t="inlineStr">
        <is>
          <t>hard input 1:1</t>
        </is>
      </c>
      <c r="F98" s="2" t="inlineStr">
        <is>
          <t>pkt</t>
        </is>
      </c>
      <c r="G98" s="2" t="inlineStr">
        <is>
          <t>Balans 1v1 / bitwa (bez dzielnikow)</t>
        </is>
      </c>
      <c r="H98" s="2" t="inlineStr">
        <is>
          <t>units.json</t>
        </is>
      </c>
    </row>
    <row r="99">
      <c r="A99" s="2" t="inlineStr">
        <is>
          <t>C-U-FALANGA-MISSILEATTACK</t>
        </is>
      </c>
      <c r="B99" s="2" t="inlineStr">
        <is>
          <t>Falanga · Atak dystansowy</t>
        </is>
      </c>
      <c r="C99" s="2" t="inlineStr">
        <is>
          <t>TW v3 hard input: missileAttack</t>
        </is>
      </c>
      <c r="D99" s="2" t="n">
        <v>0</v>
      </c>
      <c r="E99" s="2" t="inlineStr">
        <is>
          <t>hard input 1:1</t>
        </is>
      </c>
      <c r="F99" s="2" t="inlineStr">
        <is>
          <t>pkt</t>
        </is>
      </c>
      <c r="G99" s="2" t="inlineStr">
        <is>
          <t>Balans 1v1 / bitwa (bez dzielnikow)</t>
        </is>
      </c>
      <c r="H99" s="2" t="inlineStr">
        <is>
          <t>units.json</t>
        </is>
      </c>
    </row>
    <row r="100">
      <c r="A100" s="2" t="inlineStr">
        <is>
          <t>C-U-FALANGA-MORALE-BAZOWE</t>
        </is>
      </c>
      <c r="B100" s="2" t="inlineStr">
        <is>
          <t>Falanga · Morale bazowe</t>
        </is>
      </c>
      <c r="C100" s="2" t="inlineStr">
        <is>
          <t>TW v3 hard input: Morale bazowe</t>
        </is>
      </c>
      <c r="D100" s="2" t="n">
        <v>75</v>
      </c>
      <c r="E100" s="2" t="inlineStr">
        <is>
          <t>0-120</t>
        </is>
      </c>
      <c r="F100" s="2" t="inlineStr">
        <is>
          <t>morale</t>
        </is>
      </c>
      <c r="G100" s="2" t="inlineStr">
        <is>
          <t>Balans 1v1 / bitwa (bez dzielnikow)</t>
        </is>
      </c>
      <c r="H100" s="2" t="inlineStr">
        <is>
          <t>units.json</t>
        </is>
      </c>
    </row>
    <row r="101">
      <c r="A101" s="2" t="inlineStr">
        <is>
          <t>C-U-HIEROS-LOCHOS-WI-TY-ZAST-P-MELEEATTACK</t>
        </is>
      </c>
      <c r="B101" s="2" t="inlineStr">
        <is>
          <t>Hieros Lochos (Święty Zastęp) · Atak</t>
        </is>
      </c>
      <c r="C101" s="2" t="inlineStr">
        <is>
          <t>TW v3 hard input: meleeAttack</t>
        </is>
      </c>
      <c r="D101" s="2" t="n">
        <v>8</v>
      </c>
      <c r="E101" s="2" t="inlineStr">
        <is>
          <t>hard input 1:1</t>
        </is>
      </c>
      <c r="F101" s="2" t="inlineStr">
        <is>
          <t>pkt</t>
        </is>
      </c>
      <c r="G101" s="2" t="inlineStr">
        <is>
          <t>Balans 1v1 / bitwa (bez dzielnikow)</t>
        </is>
      </c>
      <c r="H101" s="2" t="inlineStr">
        <is>
          <t>units.json</t>
        </is>
      </c>
    </row>
    <row r="102">
      <c r="A102" s="2" t="inlineStr">
        <is>
          <t>C-U-HIEROS-LOCHOS-WI-TY-ZAST-P-MELEEDEFENCE</t>
        </is>
      </c>
      <c r="B102" s="2" t="inlineStr">
        <is>
          <t>Hieros Lochos (Święty Zastęp) · Obrona</t>
        </is>
      </c>
      <c r="C102" s="2" t="inlineStr">
        <is>
          <t>TW v3 hard input: meleeDefence</t>
        </is>
      </c>
      <c r="D102" s="2" t="n">
        <v>10</v>
      </c>
      <c r="E102" s="2" t="inlineStr">
        <is>
          <t>hard input 1:1</t>
        </is>
      </c>
      <c r="F102" s="2" t="inlineStr">
        <is>
          <t>pkt</t>
        </is>
      </c>
      <c r="G102" s="2" t="inlineStr">
        <is>
          <t>Balans 1v1 / bitwa (bez dzielnikow)</t>
        </is>
      </c>
      <c r="H102" s="2" t="inlineStr">
        <is>
          <t>units.json</t>
        </is>
      </c>
    </row>
    <row r="103">
      <c r="A103" s="2" t="inlineStr">
        <is>
          <t>C-U-HIEROS-LOCHOS-WI-TY-ZAST-P-WEAPONDAMAGE</t>
        </is>
      </c>
      <c r="B103" s="2" t="inlineStr">
        <is>
          <t>Hieros Lochos (Święty Zastęp) · Obrażenia</t>
        </is>
      </c>
      <c r="C103" s="2" t="inlineStr">
        <is>
          <t>TW v3 hard input: weaponDamage</t>
        </is>
      </c>
      <c r="D103" s="2" t="n">
        <v>10</v>
      </c>
      <c r="E103" s="2" t="inlineStr">
        <is>
          <t>hard input 1:1</t>
        </is>
      </c>
      <c r="F103" s="2" t="inlineStr">
        <is>
          <t>pkt</t>
        </is>
      </c>
      <c r="G103" s="2" t="inlineStr">
        <is>
          <t>Balans 1v1 / bitwa (bez dzielnikow)</t>
        </is>
      </c>
      <c r="H103" s="2" t="inlineStr">
        <is>
          <t>units.json</t>
        </is>
      </c>
    </row>
    <row r="104">
      <c r="A104" s="2" t="inlineStr">
        <is>
          <t>C-U-HIEROS-LOCHOS-WI-TY-ZAST-P-PIERCING</t>
        </is>
      </c>
      <c r="B104" s="2" t="inlineStr">
        <is>
          <t>Hieros Lochos (Święty Zastęp) · Przebicie</t>
        </is>
      </c>
      <c r="C104" s="2" t="inlineStr">
        <is>
          <t>TW v3 hard input: piercing</t>
        </is>
      </c>
      <c r="D104" s="2" t="n">
        <v>4</v>
      </c>
      <c r="E104" s="2" t="inlineStr">
        <is>
          <t>hard input 1:1</t>
        </is>
      </c>
      <c r="F104" s="2" t="inlineStr">
        <is>
          <t>pkt</t>
        </is>
      </c>
      <c r="G104" s="2" t="inlineStr">
        <is>
          <t>Balans 1v1 / bitwa (bez dzielnikow)</t>
        </is>
      </c>
      <c r="H104" s="2" t="inlineStr">
        <is>
          <t>units.json</t>
        </is>
      </c>
    </row>
    <row r="105">
      <c r="A105" s="2" t="inlineStr">
        <is>
          <t>C-U-HIEROS-LOCHOS-WI-TY-ZAST-P-ARMOR</t>
        </is>
      </c>
      <c r="B105" s="2" t="inlineStr">
        <is>
          <t>Hieros Lochos (Święty Zastęp) · Pancerz</t>
        </is>
      </c>
      <c r="C105" s="2" t="inlineStr">
        <is>
          <t>TW v3 hard input: armor</t>
        </is>
      </c>
      <c r="D105" s="2" t="n">
        <v>6</v>
      </c>
      <c r="E105" s="2" t="inlineStr">
        <is>
          <t>hard input 1:1</t>
        </is>
      </c>
      <c r="F105" s="2" t="inlineStr">
        <is>
          <t>pkt</t>
        </is>
      </c>
      <c r="G105" s="2" t="inlineStr">
        <is>
          <t>Balans 1v1 / bitwa (bez dzielnikow)</t>
        </is>
      </c>
      <c r="H105" s="2" t="inlineStr">
        <is>
          <t>units.json</t>
        </is>
      </c>
    </row>
    <row r="106">
      <c r="A106" s="2" t="inlineStr">
        <is>
          <t>C-U-HIEROS-LOCHOS-WI-TY-ZAST-P-CHARGEBONUS</t>
        </is>
      </c>
      <c r="B106" s="2" t="inlineStr">
        <is>
          <t>Hieros Lochos (Święty Zastęp) · Szarża</t>
        </is>
      </c>
      <c r="C106" s="2" t="inlineStr">
        <is>
          <t>TW v3 hard input: chargeBonus</t>
        </is>
      </c>
      <c r="D106" s="2" t="n">
        <v>8</v>
      </c>
      <c r="E106" s="2" t="inlineStr">
        <is>
          <t>hard input 1:1</t>
        </is>
      </c>
      <c r="F106" s="2" t="inlineStr">
        <is>
          <t>pkt</t>
        </is>
      </c>
      <c r="G106" s="2" t="inlineStr">
        <is>
          <t>Balans 1v1 / bitwa (bez dzielnikow)</t>
        </is>
      </c>
      <c r="H106" s="2" t="inlineStr">
        <is>
          <t>units.json</t>
        </is>
      </c>
    </row>
    <row r="107">
      <c r="A107" s="2" t="inlineStr">
        <is>
          <t>C-U-HIEROS-LOCHOS-WI-TY-ZAST-P-HEALTH</t>
        </is>
      </c>
      <c r="B107" s="2" t="inlineStr">
        <is>
          <t>Hieros Lochos (Święty Zastęp) · Zdrowie</t>
        </is>
      </c>
      <c r="C107" s="2" t="inlineStr">
        <is>
          <t>TW v3 hard input: health</t>
        </is>
      </c>
      <c r="D107" s="2" t="n">
        <v>42</v>
      </c>
      <c r="E107" s="2" t="inlineStr">
        <is>
          <t>hard input 1:1</t>
        </is>
      </c>
      <c r="F107" s="2" t="inlineStr">
        <is>
          <t>pkt</t>
        </is>
      </c>
      <c r="G107" s="2" t="inlineStr">
        <is>
          <t>Balans 1v1 / bitwa (bez dzielnikow)</t>
        </is>
      </c>
      <c r="H107" s="2" t="inlineStr">
        <is>
          <t>units.json</t>
        </is>
      </c>
    </row>
    <row r="108">
      <c r="A108" s="2" t="inlineStr">
        <is>
          <t>C-U-HIEROS-LOCHOS-WI-TY-ZAST-P-MISSILEATTACK</t>
        </is>
      </c>
      <c r="B108" s="2" t="inlineStr">
        <is>
          <t>Hieros Lochos (Święty Zastęp) · Atak dystansowy</t>
        </is>
      </c>
      <c r="C108" s="2" t="inlineStr">
        <is>
          <t>TW v3 hard input: missileAttack</t>
        </is>
      </c>
      <c r="D108" s="2" t="n">
        <v>0</v>
      </c>
      <c r="E108" s="2" t="inlineStr">
        <is>
          <t>hard input 1:1</t>
        </is>
      </c>
      <c r="F108" s="2" t="inlineStr">
        <is>
          <t>pkt</t>
        </is>
      </c>
      <c r="G108" s="2" t="inlineStr">
        <is>
          <t>Balans 1v1 / bitwa (bez dzielnikow)</t>
        </is>
      </c>
      <c r="H108" s="2" t="inlineStr">
        <is>
          <t>units.json</t>
        </is>
      </c>
    </row>
    <row r="109">
      <c r="A109" s="2" t="inlineStr">
        <is>
          <t>C-U-HIEROS-LOCHOS-WI-TY-ZAST-P-MORALE-BAZOWE</t>
        </is>
      </c>
      <c r="B109" s="2" t="inlineStr">
        <is>
          <t>Hieros Lochos (Święty Zastęp) · Morale bazowe</t>
        </is>
      </c>
      <c r="C109" s="2" t="inlineStr">
        <is>
          <t>TW v3 hard input: Morale bazowe</t>
        </is>
      </c>
      <c r="D109" s="2" t="n">
        <v>120</v>
      </c>
      <c r="E109" s="2" t="inlineStr">
        <is>
          <t>0-120</t>
        </is>
      </c>
      <c r="F109" s="2" t="inlineStr">
        <is>
          <t>morale</t>
        </is>
      </c>
      <c r="G109" s="2" t="inlineStr">
        <is>
          <t>Balans 1v1 / bitwa (bez dzielnikow)</t>
        </is>
      </c>
      <c r="H109" s="2" t="inlineStr">
        <is>
          <t>units.json</t>
        </is>
      </c>
    </row>
    <row r="110">
      <c r="A110" s="2" t="inlineStr">
        <is>
          <t>C-U-HASTATI-MELEEATTACK</t>
        </is>
      </c>
      <c r="B110" s="2" t="inlineStr">
        <is>
          <t>Hastati · Atak</t>
        </is>
      </c>
      <c r="C110" s="2" t="inlineStr">
        <is>
          <t>TW v3 hard input: meleeAttack</t>
        </is>
      </c>
      <c r="D110" s="2" t="n">
        <v>7</v>
      </c>
      <c r="E110" s="2" t="inlineStr">
        <is>
          <t>hard input 1:1</t>
        </is>
      </c>
      <c r="F110" s="2" t="inlineStr">
        <is>
          <t>pkt</t>
        </is>
      </c>
      <c r="G110" s="2" t="inlineStr">
        <is>
          <t>Balans 1v1 / bitwa (bez dzielnikow)</t>
        </is>
      </c>
      <c r="H110" s="2" t="inlineStr">
        <is>
          <t>units.json</t>
        </is>
      </c>
    </row>
    <row r="111">
      <c r="A111" s="2" t="inlineStr">
        <is>
          <t>C-U-HASTATI-MELEEDEFENCE</t>
        </is>
      </c>
      <c r="B111" s="2" t="inlineStr">
        <is>
          <t>Hastati · Obrona</t>
        </is>
      </c>
      <c r="C111" s="2" t="inlineStr">
        <is>
          <t>TW v3 hard input: meleeDefence</t>
        </is>
      </c>
      <c r="D111" s="2" t="n">
        <v>7</v>
      </c>
      <c r="E111" s="2" t="inlineStr">
        <is>
          <t>hard input 1:1</t>
        </is>
      </c>
      <c r="F111" s="2" t="inlineStr">
        <is>
          <t>pkt</t>
        </is>
      </c>
      <c r="G111" s="2" t="inlineStr">
        <is>
          <t>Balans 1v1 / bitwa (bez dzielnikow)</t>
        </is>
      </c>
      <c r="H111" s="2" t="inlineStr">
        <is>
          <t>units.json</t>
        </is>
      </c>
    </row>
    <row r="112">
      <c r="A112" s="2" t="inlineStr">
        <is>
          <t>C-U-HASTATI-WEAPONDAMAGE</t>
        </is>
      </c>
      <c r="B112" s="2" t="inlineStr">
        <is>
          <t>Hastati · Obrażenia</t>
        </is>
      </c>
      <c r="C112" s="2" t="inlineStr">
        <is>
          <t>TW v3 hard input: weaponDamage</t>
        </is>
      </c>
      <c r="D112" s="2" t="n">
        <v>7</v>
      </c>
      <c r="E112" s="2" t="inlineStr">
        <is>
          <t>hard input 1:1</t>
        </is>
      </c>
      <c r="F112" s="2" t="inlineStr">
        <is>
          <t>pkt</t>
        </is>
      </c>
      <c r="G112" s="2" t="inlineStr">
        <is>
          <t>Balans 1v1 / bitwa (bez dzielnikow)</t>
        </is>
      </c>
      <c r="H112" s="2" t="inlineStr">
        <is>
          <t>units.json</t>
        </is>
      </c>
    </row>
    <row r="113">
      <c r="A113" s="2" t="inlineStr">
        <is>
          <t>C-U-HASTATI-PIERCING</t>
        </is>
      </c>
      <c r="B113" s="2" t="inlineStr">
        <is>
          <t>Hastati · Przebicie</t>
        </is>
      </c>
      <c r="C113" s="2" t="inlineStr">
        <is>
          <t>TW v3 hard input: piercing</t>
        </is>
      </c>
      <c r="D113" s="2" t="n">
        <v>3</v>
      </c>
      <c r="E113" s="2" t="inlineStr">
        <is>
          <t>hard input 1:1</t>
        </is>
      </c>
      <c r="F113" s="2" t="inlineStr">
        <is>
          <t>pkt</t>
        </is>
      </c>
      <c r="G113" s="2" t="inlineStr">
        <is>
          <t>Balans 1v1 / bitwa (bez dzielnikow)</t>
        </is>
      </c>
      <c r="H113" s="2" t="inlineStr">
        <is>
          <t>units.json</t>
        </is>
      </c>
    </row>
    <row r="114">
      <c r="A114" s="2" t="inlineStr">
        <is>
          <t>C-U-HASTATI-ARMOR</t>
        </is>
      </c>
      <c r="B114" s="2" t="inlineStr">
        <is>
          <t>Hastati · Pancerz</t>
        </is>
      </c>
      <c r="C114" s="2" t="inlineStr">
        <is>
          <t>TW v3 hard input: armor</t>
        </is>
      </c>
      <c r="D114" s="2" t="n">
        <v>9</v>
      </c>
      <c r="E114" s="2" t="inlineStr">
        <is>
          <t>hard input 1:1</t>
        </is>
      </c>
      <c r="F114" s="2" t="inlineStr">
        <is>
          <t>pkt</t>
        </is>
      </c>
      <c r="G114" s="2" t="inlineStr">
        <is>
          <t>Balans 1v1 / bitwa (bez dzielnikow)</t>
        </is>
      </c>
      <c r="H114" s="2" t="inlineStr">
        <is>
          <t>units.json</t>
        </is>
      </c>
    </row>
    <row r="115">
      <c r="A115" s="2" t="inlineStr">
        <is>
          <t>C-U-HASTATI-CHARGEBONUS</t>
        </is>
      </c>
      <c r="B115" s="2" t="inlineStr">
        <is>
          <t>Hastati · Szarża</t>
        </is>
      </c>
      <c r="C115" s="2" t="inlineStr">
        <is>
          <t>TW v3 hard input: chargeBonus</t>
        </is>
      </c>
      <c r="D115" s="2" t="n">
        <v>7</v>
      </c>
      <c r="E115" s="2" t="inlineStr">
        <is>
          <t>hard input 1:1</t>
        </is>
      </c>
      <c r="F115" s="2" t="inlineStr">
        <is>
          <t>pkt</t>
        </is>
      </c>
      <c r="G115" s="2" t="inlineStr">
        <is>
          <t>Balans 1v1 / bitwa (bez dzielnikow)</t>
        </is>
      </c>
      <c r="H115" s="2" t="inlineStr">
        <is>
          <t>units.json</t>
        </is>
      </c>
    </row>
    <row r="116">
      <c r="A116" s="2" t="inlineStr">
        <is>
          <t>C-U-HASTATI-HEALTH</t>
        </is>
      </c>
      <c r="B116" s="2" t="inlineStr">
        <is>
          <t>Hastati · Zdrowie</t>
        </is>
      </c>
      <c r="C116" s="2" t="inlineStr">
        <is>
          <t>TW v3 hard input: health</t>
        </is>
      </c>
      <c r="D116" s="2" t="n">
        <v>38</v>
      </c>
      <c r="E116" s="2" t="inlineStr">
        <is>
          <t>hard input 1:1</t>
        </is>
      </c>
      <c r="F116" s="2" t="inlineStr">
        <is>
          <t>pkt</t>
        </is>
      </c>
      <c r="G116" s="2" t="inlineStr">
        <is>
          <t>Balans 1v1 / bitwa (bez dzielnikow)</t>
        </is>
      </c>
      <c r="H116" s="2" t="inlineStr">
        <is>
          <t>units.json</t>
        </is>
      </c>
    </row>
    <row r="117">
      <c r="A117" s="2" t="inlineStr">
        <is>
          <t>C-U-HASTATI-MISSILEATTACK</t>
        </is>
      </c>
      <c r="B117" s="2" t="inlineStr">
        <is>
          <t>Hastati · Atak dystansowy</t>
        </is>
      </c>
      <c r="C117" s="2" t="inlineStr">
        <is>
          <t>TW v3 hard input: missileAttack</t>
        </is>
      </c>
      <c r="D117" s="2" t="n">
        <v>4</v>
      </c>
      <c r="E117" s="2" t="inlineStr">
        <is>
          <t>hard input 1:1</t>
        </is>
      </c>
      <c r="F117" s="2" t="inlineStr">
        <is>
          <t>pkt</t>
        </is>
      </c>
      <c r="G117" s="2" t="inlineStr">
        <is>
          <t>Balans 1v1 / bitwa (bez dzielnikow)</t>
        </is>
      </c>
      <c r="H117" s="2" t="inlineStr">
        <is>
          <t>units.json</t>
        </is>
      </c>
    </row>
    <row r="118">
      <c r="A118" s="2" t="inlineStr">
        <is>
          <t>C-U-HASTATI-MORALE-BAZOWE</t>
        </is>
      </c>
      <c r="B118" s="2" t="inlineStr">
        <is>
          <t>Hastati · Morale bazowe</t>
        </is>
      </c>
      <c r="C118" s="2" t="inlineStr">
        <is>
          <t>TW v3 hard input: Morale bazowe</t>
        </is>
      </c>
      <c r="D118" s="2" t="n">
        <v>85</v>
      </c>
      <c r="E118" s="2" t="inlineStr">
        <is>
          <t>0-120</t>
        </is>
      </c>
      <c r="F118" s="2" t="inlineStr">
        <is>
          <t>morale</t>
        </is>
      </c>
      <c r="G118" s="2" t="inlineStr">
        <is>
          <t>Balans 1v1 / bitwa (bez dzielnikow)</t>
        </is>
      </c>
      <c r="H118" s="2" t="inlineStr">
        <is>
          <t>units.json</t>
        </is>
      </c>
    </row>
    <row r="119">
      <c r="A119" s="2" t="inlineStr">
        <is>
          <t>C-U-TRIARI-MELEEATTACK</t>
        </is>
      </c>
      <c r="B119" s="2" t="inlineStr">
        <is>
          <t>Triari · Atak</t>
        </is>
      </c>
      <c r="C119" s="2" t="inlineStr">
        <is>
          <t>TW v3 hard input: meleeAttack</t>
        </is>
      </c>
      <c r="D119" s="2" t="n">
        <v>8</v>
      </c>
      <c r="E119" s="2" t="inlineStr">
        <is>
          <t>hard input 1:1</t>
        </is>
      </c>
      <c r="F119" s="2" t="inlineStr">
        <is>
          <t>pkt</t>
        </is>
      </c>
      <c r="G119" s="2" t="inlineStr">
        <is>
          <t>Balans 1v1 / bitwa (bez dzielnikow)</t>
        </is>
      </c>
      <c r="H119" s="2" t="inlineStr">
        <is>
          <t>units.json</t>
        </is>
      </c>
    </row>
    <row r="120">
      <c r="A120" s="2" t="inlineStr">
        <is>
          <t>C-U-TRIARI-MELEEDEFENCE</t>
        </is>
      </c>
      <c r="B120" s="2" t="inlineStr">
        <is>
          <t>Triari · Obrona</t>
        </is>
      </c>
      <c r="C120" s="2" t="inlineStr">
        <is>
          <t>TW v3 hard input: meleeDefence</t>
        </is>
      </c>
      <c r="D120" s="2" t="n">
        <v>8</v>
      </c>
      <c r="E120" s="2" t="inlineStr">
        <is>
          <t>hard input 1:1</t>
        </is>
      </c>
      <c r="F120" s="2" t="inlineStr">
        <is>
          <t>pkt</t>
        </is>
      </c>
      <c r="G120" s="2" t="inlineStr">
        <is>
          <t>Balans 1v1 / bitwa (bez dzielnikow)</t>
        </is>
      </c>
      <c r="H120" s="2" t="inlineStr">
        <is>
          <t>units.json</t>
        </is>
      </c>
    </row>
    <row r="121">
      <c r="A121" s="2" t="inlineStr">
        <is>
          <t>C-U-TRIARI-WEAPONDAMAGE</t>
        </is>
      </c>
      <c r="B121" s="2" t="inlineStr">
        <is>
          <t>Triari · Obrażenia</t>
        </is>
      </c>
      <c r="C121" s="2" t="inlineStr">
        <is>
          <t>TW v3 hard input: weaponDamage</t>
        </is>
      </c>
      <c r="D121" s="2" t="n">
        <v>10</v>
      </c>
      <c r="E121" s="2" t="inlineStr">
        <is>
          <t>hard input 1:1</t>
        </is>
      </c>
      <c r="F121" s="2" t="inlineStr">
        <is>
          <t>pkt</t>
        </is>
      </c>
      <c r="G121" s="2" t="inlineStr">
        <is>
          <t>Balans 1v1 / bitwa (bez dzielnikow)</t>
        </is>
      </c>
      <c r="H121" s="2" t="inlineStr">
        <is>
          <t>units.json</t>
        </is>
      </c>
    </row>
    <row r="122">
      <c r="A122" s="2" t="inlineStr">
        <is>
          <t>C-U-TRIARI-PIERCING</t>
        </is>
      </c>
      <c r="B122" s="2" t="inlineStr">
        <is>
          <t>Triari · Przebicie</t>
        </is>
      </c>
      <c r="C122" s="2" t="inlineStr">
        <is>
          <t>TW v3 hard input: piercing</t>
        </is>
      </c>
      <c r="D122" s="2" t="n">
        <v>4</v>
      </c>
      <c r="E122" s="2" t="inlineStr">
        <is>
          <t>hard input 1:1</t>
        </is>
      </c>
      <c r="F122" s="2" t="inlineStr">
        <is>
          <t>pkt</t>
        </is>
      </c>
      <c r="G122" s="2" t="inlineStr">
        <is>
          <t>Balans 1v1 / bitwa (bez dzielnikow)</t>
        </is>
      </c>
      <c r="H122" s="2" t="inlineStr">
        <is>
          <t>units.json</t>
        </is>
      </c>
    </row>
    <row r="123">
      <c r="A123" s="2" t="inlineStr">
        <is>
          <t>C-U-TRIARI-ARMOR</t>
        </is>
      </c>
      <c r="B123" s="2" t="inlineStr">
        <is>
          <t>Triari · Pancerz</t>
        </is>
      </c>
      <c r="C123" s="2" t="inlineStr">
        <is>
          <t>TW v3 hard input: armor</t>
        </is>
      </c>
      <c r="D123" s="2" t="n">
        <v>6</v>
      </c>
      <c r="E123" s="2" t="inlineStr">
        <is>
          <t>hard input 1:1</t>
        </is>
      </c>
      <c r="F123" s="2" t="inlineStr">
        <is>
          <t>pkt</t>
        </is>
      </c>
      <c r="G123" s="2" t="inlineStr">
        <is>
          <t>Balans 1v1 / bitwa (bez dzielnikow)</t>
        </is>
      </c>
      <c r="H123" s="2" t="inlineStr">
        <is>
          <t>units.json</t>
        </is>
      </c>
    </row>
    <row r="124">
      <c r="A124" s="2" t="inlineStr">
        <is>
          <t>C-U-TRIARI-CHARGEBONUS</t>
        </is>
      </c>
      <c r="B124" s="2" t="inlineStr">
        <is>
          <t>Triari · Szarża</t>
        </is>
      </c>
      <c r="C124" s="2" t="inlineStr">
        <is>
          <t>TW v3 hard input: chargeBonus</t>
        </is>
      </c>
      <c r="D124" s="2" t="n">
        <v>10</v>
      </c>
      <c r="E124" s="2" t="inlineStr">
        <is>
          <t>hard input 1:1</t>
        </is>
      </c>
      <c r="F124" s="2" t="inlineStr">
        <is>
          <t>pkt</t>
        </is>
      </c>
      <c r="G124" s="2" t="inlineStr">
        <is>
          <t>Balans 1v1 / bitwa (bez dzielnikow)</t>
        </is>
      </c>
      <c r="H124" s="2" t="inlineStr">
        <is>
          <t>units.json</t>
        </is>
      </c>
    </row>
    <row r="125">
      <c r="A125" s="2" t="inlineStr">
        <is>
          <t>C-U-TRIARI-HEALTH</t>
        </is>
      </c>
      <c r="B125" s="2" t="inlineStr">
        <is>
          <t>Triari · Zdrowie</t>
        </is>
      </c>
      <c r="C125" s="2" t="inlineStr">
        <is>
          <t>TW v3 hard input: health</t>
        </is>
      </c>
      <c r="D125" s="2" t="n">
        <v>42</v>
      </c>
      <c r="E125" s="2" t="inlineStr">
        <is>
          <t>hard input 1:1</t>
        </is>
      </c>
      <c r="F125" s="2" t="inlineStr">
        <is>
          <t>pkt</t>
        </is>
      </c>
      <c r="G125" s="2" t="inlineStr">
        <is>
          <t>Balans 1v1 / bitwa (bez dzielnikow)</t>
        </is>
      </c>
      <c r="H125" s="2" t="inlineStr">
        <is>
          <t>units.json</t>
        </is>
      </c>
    </row>
    <row r="126">
      <c r="A126" s="2" t="inlineStr">
        <is>
          <t>C-U-TRIARI-MISSILEATTACK</t>
        </is>
      </c>
      <c r="B126" s="2" t="inlineStr">
        <is>
          <t>Triari · Atak dystansowy</t>
        </is>
      </c>
      <c r="C126" s="2" t="inlineStr">
        <is>
          <t>TW v3 hard input: missileAttack</t>
        </is>
      </c>
      <c r="D126" s="2" t="n">
        <v>0</v>
      </c>
      <c r="E126" s="2" t="inlineStr">
        <is>
          <t>hard input 1:1</t>
        </is>
      </c>
      <c r="F126" s="2" t="inlineStr">
        <is>
          <t>pkt</t>
        </is>
      </c>
      <c r="G126" s="2" t="inlineStr">
        <is>
          <t>Balans 1v1 / bitwa (bez dzielnikow)</t>
        </is>
      </c>
      <c r="H126" s="2" t="inlineStr">
        <is>
          <t>units.json</t>
        </is>
      </c>
    </row>
    <row r="127">
      <c r="A127" s="2" t="inlineStr">
        <is>
          <t>C-U-TRIARI-MORALE-BAZOWE</t>
        </is>
      </c>
      <c r="B127" s="2" t="inlineStr">
        <is>
          <t>Triari · Morale bazowe</t>
        </is>
      </c>
      <c r="C127" s="2" t="inlineStr">
        <is>
          <t>TW v3 hard input: Morale bazowe</t>
        </is>
      </c>
      <c r="D127" s="2" t="n">
        <v>120</v>
      </c>
      <c r="E127" s="2" t="inlineStr">
        <is>
          <t>0-120</t>
        </is>
      </c>
      <c r="F127" s="2" t="inlineStr">
        <is>
          <t>morale</t>
        </is>
      </c>
      <c r="G127" s="2" t="inlineStr">
        <is>
          <t>Balans 1v1 / bitwa (bez dzielnikow)</t>
        </is>
      </c>
      <c r="H127" s="2" t="inlineStr">
        <is>
          <t>units.json</t>
        </is>
      </c>
    </row>
    <row r="128">
      <c r="A128" s="2" t="inlineStr">
        <is>
          <t>C-U-JE-DZIEC-CHI-SKI-MELEEATTACK</t>
        </is>
      </c>
      <c r="B128" s="2" t="inlineStr">
        <is>
          <t>Jeździec chiński · Atak</t>
        </is>
      </c>
      <c r="C128" s="2" t="inlineStr">
        <is>
          <t>TW v3 hard input: meleeAttack</t>
        </is>
      </c>
      <c r="D128" s="2" t="n">
        <v>7</v>
      </c>
      <c r="E128" s="2" t="inlineStr">
        <is>
          <t>hard input 1:1</t>
        </is>
      </c>
      <c r="F128" s="2" t="inlineStr">
        <is>
          <t>pkt</t>
        </is>
      </c>
      <c r="G128" s="2" t="inlineStr">
        <is>
          <t>Balans 1v1 / bitwa (bez dzielnikow)</t>
        </is>
      </c>
      <c r="H128" s="2" t="inlineStr">
        <is>
          <t>units.json</t>
        </is>
      </c>
    </row>
    <row r="129">
      <c r="A129" s="2" t="inlineStr">
        <is>
          <t>C-U-JE-DZIEC-CHI-SKI-MELEEDEFENCE</t>
        </is>
      </c>
      <c r="B129" s="2" t="inlineStr">
        <is>
          <t>Jeździec chiński · Obrona</t>
        </is>
      </c>
      <c r="C129" s="2" t="inlineStr">
        <is>
          <t>TW v3 hard input: meleeDefence</t>
        </is>
      </c>
      <c r="D129" s="2" t="n">
        <v>4</v>
      </c>
      <c r="E129" s="2" t="inlineStr">
        <is>
          <t>hard input 1:1</t>
        </is>
      </c>
      <c r="F129" s="2" t="inlineStr">
        <is>
          <t>pkt</t>
        </is>
      </c>
      <c r="G129" s="2" t="inlineStr">
        <is>
          <t>Balans 1v1 / bitwa (bez dzielnikow)</t>
        </is>
      </c>
      <c r="H129" s="2" t="inlineStr">
        <is>
          <t>units.json</t>
        </is>
      </c>
    </row>
    <row r="130">
      <c r="A130" s="2" t="inlineStr">
        <is>
          <t>C-U-JE-DZIEC-CHI-SKI-WEAPONDAMAGE</t>
        </is>
      </c>
      <c r="B130" s="2" t="inlineStr">
        <is>
          <t>Jeździec chiński · Obrażenia</t>
        </is>
      </c>
      <c r="C130" s="2" t="inlineStr">
        <is>
          <t>TW v3 hard input: weaponDamage</t>
        </is>
      </c>
      <c r="D130" s="2" t="n">
        <v>5</v>
      </c>
      <c r="E130" s="2" t="inlineStr">
        <is>
          <t>hard input 1:1</t>
        </is>
      </c>
      <c r="F130" s="2" t="inlineStr">
        <is>
          <t>pkt</t>
        </is>
      </c>
      <c r="G130" s="2" t="inlineStr">
        <is>
          <t>Balans 1v1 / bitwa (bez dzielnikow)</t>
        </is>
      </c>
      <c r="H130" s="2" t="inlineStr">
        <is>
          <t>units.json</t>
        </is>
      </c>
    </row>
    <row r="131">
      <c r="A131" s="2" t="inlineStr">
        <is>
          <t>C-U-JE-DZIEC-CHI-SKI-PIERCING</t>
        </is>
      </c>
      <c r="B131" s="2" t="inlineStr">
        <is>
          <t>Jeździec chiński · Przebicie</t>
        </is>
      </c>
      <c r="C131" s="2" t="inlineStr">
        <is>
          <t>TW v3 hard input: piercing</t>
        </is>
      </c>
      <c r="D131" s="2" t="n">
        <v>2</v>
      </c>
      <c r="E131" s="2" t="inlineStr">
        <is>
          <t>hard input 1:1</t>
        </is>
      </c>
      <c r="F131" s="2" t="inlineStr">
        <is>
          <t>pkt</t>
        </is>
      </c>
      <c r="G131" s="2" t="inlineStr">
        <is>
          <t>Balans 1v1 / bitwa (bez dzielnikow)</t>
        </is>
      </c>
      <c r="H131" s="2" t="inlineStr">
        <is>
          <t>units.json</t>
        </is>
      </c>
    </row>
    <row r="132">
      <c r="A132" s="2" t="inlineStr">
        <is>
          <t>C-U-JE-DZIEC-CHI-SKI-ARMOR</t>
        </is>
      </c>
      <c r="B132" s="2" t="inlineStr">
        <is>
          <t>Jeździec chiński · Pancerz</t>
        </is>
      </c>
      <c r="C132" s="2" t="inlineStr">
        <is>
          <t>TW v3 hard input: armor</t>
        </is>
      </c>
      <c r="D132" s="2" t="n">
        <v>3</v>
      </c>
      <c r="E132" s="2" t="inlineStr">
        <is>
          <t>hard input 1:1</t>
        </is>
      </c>
      <c r="F132" s="2" t="inlineStr">
        <is>
          <t>pkt</t>
        </is>
      </c>
      <c r="G132" s="2" t="inlineStr">
        <is>
          <t>Balans 1v1 / bitwa (bez dzielnikow)</t>
        </is>
      </c>
      <c r="H132" s="2" t="inlineStr">
        <is>
          <t>units.json</t>
        </is>
      </c>
    </row>
    <row r="133">
      <c r="A133" s="2" t="inlineStr">
        <is>
          <t>C-U-JE-DZIEC-CHI-SKI-CHARGEBONUS</t>
        </is>
      </c>
      <c r="B133" s="2" t="inlineStr">
        <is>
          <t>Jeździec chiński · Szarża</t>
        </is>
      </c>
      <c r="C133" s="2" t="inlineStr">
        <is>
          <t>TW v3 hard input: chargeBonus</t>
        </is>
      </c>
      <c r="D133" s="2" t="n">
        <v>5</v>
      </c>
      <c r="E133" s="2" t="inlineStr">
        <is>
          <t>hard input 1:1</t>
        </is>
      </c>
      <c r="F133" s="2" t="inlineStr">
        <is>
          <t>pkt</t>
        </is>
      </c>
      <c r="G133" s="2" t="inlineStr">
        <is>
          <t>Balans 1v1 / bitwa (bez dzielnikow)</t>
        </is>
      </c>
      <c r="H133" s="2" t="inlineStr">
        <is>
          <t>units.json</t>
        </is>
      </c>
    </row>
    <row r="134">
      <c r="A134" s="2" t="inlineStr">
        <is>
          <t>C-U-JE-DZIEC-CHI-SKI-HEALTH</t>
        </is>
      </c>
      <c r="B134" s="2" t="inlineStr">
        <is>
          <t>Jeździec chiński · Zdrowie</t>
        </is>
      </c>
      <c r="C134" s="2" t="inlineStr">
        <is>
          <t>TW v3 hard input: health</t>
        </is>
      </c>
      <c r="D134" s="2" t="n">
        <v>44</v>
      </c>
      <c r="E134" s="2" t="inlineStr">
        <is>
          <t>hard input 1:1</t>
        </is>
      </c>
      <c r="F134" s="2" t="inlineStr">
        <is>
          <t>pkt</t>
        </is>
      </c>
      <c r="G134" s="2" t="inlineStr">
        <is>
          <t>Balans 1v1 / bitwa (bez dzielnikow)</t>
        </is>
      </c>
      <c r="H134" s="2" t="inlineStr">
        <is>
          <t>units.json</t>
        </is>
      </c>
    </row>
    <row r="135">
      <c r="A135" s="2" t="inlineStr">
        <is>
          <t>C-U-JE-DZIEC-CHI-SKI-MISSILEATTACK</t>
        </is>
      </c>
      <c r="B135" s="2" t="inlineStr">
        <is>
          <t>Jeździec chiński · Atak dystansowy</t>
        </is>
      </c>
      <c r="C135" s="2" t="inlineStr">
        <is>
          <t>TW v3 hard input: missileAttack</t>
        </is>
      </c>
      <c r="D135" s="2" t="n">
        <v>0</v>
      </c>
      <c r="E135" s="2" t="inlineStr">
        <is>
          <t>hard input 1:1</t>
        </is>
      </c>
      <c r="F135" s="2" t="inlineStr">
        <is>
          <t>pkt</t>
        </is>
      </c>
      <c r="G135" s="2" t="inlineStr">
        <is>
          <t>Balans 1v1 / bitwa (bez dzielnikow)</t>
        </is>
      </c>
      <c r="H135" s="2" t="inlineStr">
        <is>
          <t>units.json</t>
        </is>
      </c>
    </row>
    <row r="136">
      <c r="A136" s="2" t="inlineStr">
        <is>
          <t>C-U-JE-DZIEC-CHI-SKI-MORALE-BAZOWE</t>
        </is>
      </c>
      <c r="B136" s="2" t="inlineStr">
        <is>
          <t>Jeździec chiński · Morale bazowe</t>
        </is>
      </c>
      <c r="C136" s="2" t="inlineStr">
        <is>
          <t>TW v3 hard input: Morale bazowe</t>
        </is>
      </c>
      <c r="D136" s="2" t="n">
        <v>100</v>
      </c>
      <c r="E136" s="2" t="inlineStr">
        <is>
          <t>0-120</t>
        </is>
      </c>
      <c r="F136" s="2" t="inlineStr">
        <is>
          <t>morale</t>
        </is>
      </c>
      <c r="G136" s="2" t="inlineStr">
        <is>
          <t>Balans 1v1 / bitwa (bez dzielnikow)</t>
        </is>
      </c>
      <c r="H136" s="2" t="inlineStr">
        <is>
          <t>units.json</t>
        </is>
      </c>
    </row>
    <row r="137">
      <c r="A137" s="2" t="inlineStr">
        <is>
          <t>C-U-HU-BEN-WEI-GWARDIA-TYGRYSA-MELEEATTACK</t>
        </is>
      </c>
      <c r="B137" s="2" t="inlineStr">
        <is>
          <t>Hu Ben Wei (Gwardia Tygrysa) · Atak</t>
        </is>
      </c>
      <c r="C137" s="2" t="inlineStr">
        <is>
          <t>TW v3 hard input: meleeAttack</t>
        </is>
      </c>
      <c r="D137" s="2" t="n">
        <v>10</v>
      </c>
      <c r="E137" s="2" t="inlineStr">
        <is>
          <t>hard input 1:1</t>
        </is>
      </c>
      <c r="F137" s="2" t="inlineStr">
        <is>
          <t>pkt</t>
        </is>
      </c>
      <c r="G137" s="2" t="inlineStr">
        <is>
          <t>Balans 1v1 / bitwa (bez dzielnikow)</t>
        </is>
      </c>
      <c r="H137" s="2" t="inlineStr">
        <is>
          <t>units.json</t>
        </is>
      </c>
    </row>
    <row r="138">
      <c r="A138" s="2" t="inlineStr">
        <is>
          <t>C-U-HU-BEN-WEI-GWARDIA-TYGRYSA-MELEEDEFENCE</t>
        </is>
      </c>
      <c r="B138" s="2" t="inlineStr">
        <is>
          <t>Hu Ben Wei (Gwardia Tygrysa) · Obrona</t>
        </is>
      </c>
      <c r="C138" s="2" t="inlineStr">
        <is>
          <t>TW v3 hard input: meleeDefence</t>
        </is>
      </c>
      <c r="D138" s="2" t="n">
        <v>7</v>
      </c>
      <c r="E138" s="2" t="inlineStr">
        <is>
          <t>hard input 1:1</t>
        </is>
      </c>
      <c r="F138" s="2" t="inlineStr">
        <is>
          <t>pkt</t>
        </is>
      </c>
      <c r="G138" s="2" t="inlineStr">
        <is>
          <t>Balans 1v1 / bitwa (bez dzielnikow)</t>
        </is>
      </c>
      <c r="H138" s="2" t="inlineStr">
        <is>
          <t>units.json</t>
        </is>
      </c>
    </row>
    <row r="139">
      <c r="A139" s="2" t="inlineStr">
        <is>
          <t>C-U-HU-BEN-WEI-GWARDIA-TYGRYSA-WEAPONDAMAGE</t>
        </is>
      </c>
      <c r="B139" s="2" t="inlineStr">
        <is>
          <t>Hu Ben Wei (Gwardia Tygrysa) · Obrażenia</t>
        </is>
      </c>
      <c r="C139" s="2" t="inlineStr">
        <is>
          <t>TW v3 hard input: weaponDamage</t>
        </is>
      </c>
      <c r="D139" s="2" t="n">
        <v>10</v>
      </c>
      <c r="E139" s="2" t="inlineStr">
        <is>
          <t>hard input 1:1</t>
        </is>
      </c>
      <c r="F139" s="2" t="inlineStr">
        <is>
          <t>pkt</t>
        </is>
      </c>
      <c r="G139" s="2" t="inlineStr">
        <is>
          <t>Balans 1v1 / bitwa (bez dzielnikow)</t>
        </is>
      </c>
      <c r="H139" s="2" t="inlineStr">
        <is>
          <t>units.json</t>
        </is>
      </c>
    </row>
    <row r="140">
      <c r="A140" s="2" t="inlineStr">
        <is>
          <t>C-U-HU-BEN-WEI-GWARDIA-TYGRYSA-PIERCING</t>
        </is>
      </c>
      <c r="B140" s="2" t="inlineStr">
        <is>
          <t>Hu Ben Wei (Gwardia Tygrysa) · Przebicie</t>
        </is>
      </c>
      <c r="C140" s="2" t="inlineStr">
        <is>
          <t>TW v3 hard input: piercing</t>
        </is>
      </c>
      <c r="D140" s="2" t="n">
        <v>4</v>
      </c>
      <c r="E140" s="2" t="inlineStr">
        <is>
          <t>hard input 1:1</t>
        </is>
      </c>
      <c r="F140" s="2" t="inlineStr">
        <is>
          <t>pkt</t>
        </is>
      </c>
      <c r="G140" s="2" t="inlineStr">
        <is>
          <t>Balans 1v1 / bitwa (bez dzielnikow)</t>
        </is>
      </c>
      <c r="H140" s="2" t="inlineStr">
        <is>
          <t>units.json</t>
        </is>
      </c>
    </row>
    <row r="141">
      <c r="A141" s="2" t="inlineStr">
        <is>
          <t>C-U-HU-BEN-WEI-GWARDIA-TYGRYSA-ARMOR</t>
        </is>
      </c>
      <c r="B141" s="2" t="inlineStr">
        <is>
          <t>Hu Ben Wei (Gwardia Tygrysa) · Pancerz</t>
        </is>
      </c>
      <c r="C141" s="2" t="inlineStr">
        <is>
          <t>TW v3 hard input: armor</t>
        </is>
      </c>
      <c r="D141" s="2" t="n">
        <v>6</v>
      </c>
      <c r="E141" s="2" t="inlineStr">
        <is>
          <t>hard input 1:1</t>
        </is>
      </c>
      <c r="F141" s="2" t="inlineStr">
        <is>
          <t>pkt</t>
        </is>
      </c>
      <c r="G141" s="2" t="inlineStr">
        <is>
          <t>Balans 1v1 / bitwa (bez dzielnikow)</t>
        </is>
      </c>
      <c r="H141" s="2" t="inlineStr">
        <is>
          <t>units.json</t>
        </is>
      </c>
    </row>
    <row r="142">
      <c r="A142" s="2" t="inlineStr">
        <is>
          <t>C-U-HU-BEN-WEI-GWARDIA-TYGRYSA-CHARGEBONUS</t>
        </is>
      </c>
      <c r="B142" s="2" t="inlineStr">
        <is>
          <t>Hu Ben Wei (Gwardia Tygrysa) · Szarża</t>
        </is>
      </c>
      <c r="C142" s="2" t="inlineStr">
        <is>
          <t>TW v3 hard input: chargeBonus</t>
        </is>
      </c>
      <c r="D142" s="2" t="n">
        <v>8</v>
      </c>
      <c r="E142" s="2" t="inlineStr">
        <is>
          <t>hard input 1:1</t>
        </is>
      </c>
      <c r="F142" s="2" t="inlineStr">
        <is>
          <t>pkt</t>
        </is>
      </c>
      <c r="G142" s="2" t="inlineStr">
        <is>
          <t>Balans 1v1 / bitwa (bez dzielnikow)</t>
        </is>
      </c>
      <c r="H142" s="2" t="inlineStr">
        <is>
          <t>units.json</t>
        </is>
      </c>
    </row>
    <row r="143">
      <c r="A143" s="2" t="inlineStr">
        <is>
          <t>C-U-HU-BEN-WEI-GWARDIA-TYGRYSA-HEALTH</t>
        </is>
      </c>
      <c r="B143" s="2" t="inlineStr">
        <is>
          <t>Hu Ben Wei (Gwardia Tygrysa) · Zdrowie</t>
        </is>
      </c>
      <c r="C143" s="2" t="inlineStr">
        <is>
          <t>TW v3 hard input: health</t>
        </is>
      </c>
      <c r="D143" s="2" t="n">
        <v>40</v>
      </c>
      <c r="E143" s="2" t="inlineStr">
        <is>
          <t>hard input 1:1</t>
        </is>
      </c>
      <c r="F143" s="2" t="inlineStr">
        <is>
          <t>pkt</t>
        </is>
      </c>
      <c r="G143" s="2" t="inlineStr">
        <is>
          <t>Balans 1v1 / bitwa (bez dzielnikow)</t>
        </is>
      </c>
      <c r="H143" s="2" t="inlineStr">
        <is>
          <t>units.json</t>
        </is>
      </c>
    </row>
    <row r="144">
      <c r="A144" s="2" t="inlineStr">
        <is>
          <t>C-U-HU-BEN-WEI-GWARDIA-TYGRYSA-MISSILEATTACK</t>
        </is>
      </c>
      <c r="B144" s="2" t="inlineStr">
        <is>
          <t>Hu Ben Wei (Gwardia Tygrysa) · Atak dystansowy</t>
        </is>
      </c>
      <c r="C144" s="2" t="inlineStr">
        <is>
          <t>TW v3 hard input: missileAttack</t>
        </is>
      </c>
      <c r="D144" s="2" t="n">
        <v>0</v>
      </c>
      <c r="E144" s="2" t="inlineStr">
        <is>
          <t>hard input 1:1</t>
        </is>
      </c>
      <c r="F144" s="2" t="inlineStr">
        <is>
          <t>pkt</t>
        </is>
      </c>
      <c r="G144" s="2" t="inlineStr">
        <is>
          <t>Balans 1v1 / bitwa (bez dzielnikow)</t>
        </is>
      </c>
      <c r="H144" s="2" t="inlineStr">
        <is>
          <t>units.json</t>
        </is>
      </c>
    </row>
    <row r="145">
      <c r="A145" s="2" t="inlineStr">
        <is>
          <t>C-U-HU-BEN-WEI-GWARDIA-TYGRYSA-MORALE-BAZOWE</t>
        </is>
      </c>
      <c r="B145" s="2" t="inlineStr">
        <is>
          <t>Hu Ben Wei (Gwardia Tygrysa) · Morale bazowe</t>
        </is>
      </c>
      <c r="C145" s="2" t="inlineStr">
        <is>
          <t>TW v3 hard input: Morale bazowe</t>
        </is>
      </c>
      <c r="D145" s="2" t="n">
        <v>120</v>
      </c>
      <c r="E145" s="2" t="inlineStr">
        <is>
          <t>0-120</t>
        </is>
      </c>
      <c r="F145" s="2" t="inlineStr">
        <is>
          <t>morale</t>
        </is>
      </c>
      <c r="G145" s="2" t="inlineStr">
        <is>
          <t>Balans 1v1 / bitwa (bez dzielnikow)</t>
        </is>
      </c>
      <c r="H145" s="2" t="inlineStr">
        <is>
          <t>units.json</t>
        </is>
      </c>
    </row>
    <row r="146">
      <c r="A146" s="2" t="inlineStr">
        <is>
          <t>C-U-IMPI-MELEEATTACK</t>
        </is>
      </c>
      <c r="B146" s="2" t="inlineStr">
        <is>
          <t>Impi · Atak</t>
        </is>
      </c>
      <c r="C146" s="2" t="inlineStr">
        <is>
          <t>TW v3 hard input: meleeAttack</t>
        </is>
      </c>
      <c r="D146" s="2" t="n">
        <v>5</v>
      </c>
      <c r="E146" s="2" t="inlineStr">
        <is>
          <t>hard input 1:1</t>
        </is>
      </c>
      <c r="F146" s="2" t="inlineStr">
        <is>
          <t>pkt</t>
        </is>
      </c>
      <c r="G146" s="2" t="inlineStr">
        <is>
          <t>Balans 1v1 / bitwa (bez dzielnikow)</t>
        </is>
      </c>
      <c r="H146" s="2" t="inlineStr">
        <is>
          <t>units.json</t>
        </is>
      </c>
    </row>
    <row r="147">
      <c r="A147" s="2" t="inlineStr">
        <is>
          <t>C-U-IMPI-MELEEDEFENCE</t>
        </is>
      </c>
      <c r="B147" s="2" t="inlineStr">
        <is>
          <t>Impi · Obrona</t>
        </is>
      </c>
      <c r="C147" s="2" t="inlineStr">
        <is>
          <t>TW v3 hard input: meleeDefence</t>
        </is>
      </c>
      <c r="D147" s="2" t="n">
        <v>6</v>
      </c>
      <c r="E147" s="2" t="inlineStr">
        <is>
          <t>hard input 1:1</t>
        </is>
      </c>
      <c r="F147" s="2" t="inlineStr">
        <is>
          <t>pkt</t>
        </is>
      </c>
      <c r="G147" s="2" t="inlineStr">
        <is>
          <t>Balans 1v1 / bitwa (bez dzielnikow)</t>
        </is>
      </c>
      <c r="H147" s="2" t="inlineStr">
        <is>
          <t>units.json</t>
        </is>
      </c>
    </row>
    <row r="148">
      <c r="A148" s="2" t="inlineStr">
        <is>
          <t>C-U-IMPI-WEAPONDAMAGE</t>
        </is>
      </c>
      <c r="B148" s="2" t="inlineStr">
        <is>
          <t>Impi · Obrażenia</t>
        </is>
      </c>
      <c r="C148" s="2" t="inlineStr">
        <is>
          <t>TW v3 hard input: weaponDamage</t>
        </is>
      </c>
      <c r="D148" s="2" t="n">
        <v>4</v>
      </c>
      <c r="E148" s="2" t="inlineStr">
        <is>
          <t>hard input 1:1</t>
        </is>
      </c>
      <c r="F148" s="2" t="inlineStr">
        <is>
          <t>pkt</t>
        </is>
      </c>
      <c r="G148" s="2" t="inlineStr">
        <is>
          <t>Balans 1v1 / bitwa (bez dzielnikow)</t>
        </is>
      </c>
      <c r="H148" s="2" t="inlineStr">
        <is>
          <t>units.json</t>
        </is>
      </c>
    </row>
    <row r="149">
      <c r="A149" s="2" t="inlineStr">
        <is>
          <t>C-U-IMPI-PIERCING</t>
        </is>
      </c>
      <c r="B149" s="2" t="inlineStr">
        <is>
          <t>Impi · Przebicie</t>
        </is>
      </c>
      <c r="C149" s="2" t="inlineStr">
        <is>
          <t>TW v3 hard input: piercing</t>
        </is>
      </c>
      <c r="D149" s="2" t="n">
        <v>1</v>
      </c>
      <c r="E149" s="2" t="inlineStr">
        <is>
          <t>hard input 1:1</t>
        </is>
      </c>
      <c r="F149" s="2" t="inlineStr">
        <is>
          <t>pkt</t>
        </is>
      </c>
      <c r="G149" s="2" t="inlineStr">
        <is>
          <t>Balans 1v1 / bitwa (bez dzielnikow)</t>
        </is>
      </c>
      <c r="H149" s="2" t="inlineStr">
        <is>
          <t>units.json</t>
        </is>
      </c>
    </row>
    <row r="150">
      <c r="A150" s="2" t="inlineStr">
        <is>
          <t>C-U-IMPI-ARMOR</t>
        </is>
      </c>
      <c r="B150" s="2" t="inlineStr">
        <is>
          <t>Impi · Pancerz</t>
        </is>
      </c>
      <c r="C150" s="2" t="inlineStr">
        <is>
          <t>TW v3 hard input: armor</t>
        </is>
      </c>
      <c r="D150" s="2" t="n">
        <v>3</v>
      </c>
      <c r="E150" s="2" t="inlineStr">
        <is>
          <t>hard input 1:1</t>
        </is>
      </c>
      <c r="F150" s="2" t="inlineStr">
        <is>
          <t>pkt</t>
        </is>
      </c>
      <c r="G150" s="2" t="inlineStr">
        <is>
          <t>Balans 1v1 / bitwa (bez dzielnikow)</t>
        </is>
      </c>
      <c r="H150" s="2" t="inlineStr">
        <is>
          <t>units.json</t>
        </is>
      </c>
    </row>
    <row r="151">
      <c r="A151" s="2" t="inlineStr">
        <is>
          <t>C-U-IMPI-CHARGEBONUS</t>
        </is>
      </c>
      <c r="B151" s="2" t="inlineStr">
        <is>
          <t>Impi · Szarża</t>
        </is>
      </c>
      <c r="C151" s="2" t="inlineStr">
        <is>
          <t>TW v3 hard input: chargeBonus</t>
        </is>
      </c>
      <c r="D151" s="2" t="n">
        <v>3</v>
      </c>
      <c r="E151" s="2" t="inlineStr">
        <is>
          <t>hard input 1:1</t>
        </is>
      </c>
      <c r="F151" s="2" t="inlineStr">
        <is>
          <t>pkt</t>
        </is>
      </c>
      <c r="G151" s="2" t="inlineStr">
        <is>
          <t>Balans 1v1 / bitwa (bez dzielnikow)</t>
        </is>
      </c>
      <c r="H151" s="2" t="inlineStr">
        <is>
          <t>units.json</t>
        </is>
      </c>
    </row>
    <row r="152">
      <c r="A152" s="2" t="inlineStr">
        <is>
          <t>C-U-IMPI-HEALTH</t>
        </is>
      </c>
      <c r="B152" s="2" t="inlineStr">
        <is>
          <t>Impi · Zdrowie</t>
        </is>
      </c>
      <c r="C152" s="2" t="inlineStr">
        <is>
          <t>TW v3 hard input: health</t>
        </is>
      </c>
      <c r="D152" s="2" t="n">
        <v>36</v>
      </c>
      <c r="E152" s="2" t="inlineStr">
        <is>
          <t>hard input 1:1</t>
        </is>
      </c>
      <c r="F152" s="2" t="inlineStr">
        <is>
          <t>pkt</t>
        </is>
      </c>
      <c r="G152" s="2" t="inlineStr">
        <is>
          <t>Balans 1v1 / bitwa (bez dzielnikow)</t>
        </is>
      </c>
      <c r="H152" s="2" t="inlineStr">
        <is>
          <t>units.json</t>
        </is>
      </c>
    </row>
    <row r="153">
      <c r="A153" s="2" t="inlineStr">
        <is>
          <t>C-U-IMPI-MISSILEATTACK</t>
        </is>
      </c>
      <c r="B153" s="2" t="inlineStr">
        <is>
          <t>Impi · Atak dystansowy</t>
        </is>
      </c>
      <c r="C153" s="2" t="inlineStr">
        <is>
          <t>TW v3 hard input: missileAttack</t>
        </is>
      </c>
      <c r="D153" s="2" t="n">
        <v>0</v>
      </c>
      <c r="E153" s="2" t="inlineStr">
        <is>
          <t>hard input 1:1</t>
        </is>
      </c>
      <c r="F153" s="2" t="inlineStr">
        <is>
          <t>pkt</t>
        </is>
      </c>
      <c r="G153" s="2" t="inlineStr">
        <is>
          <t>Balans 1v1 / bitwa (bez dzielnikow)</t>
        </is>
      </c>
      <c r="H153" s="2" t="inlineStr">
        <is>
          <t>units.json</t>
        </is>
      </c>
    </row>
    <row r="154">
      <c r="A154" s="2" t="inlineStr">
        <is>
          <t>C-U-IMPI-MORALE-BAZOWE</t>
        </is>
      </c>
      <c r="B154" s="2" t="inlineStr">
        <is>
          <t>Impi · Morale bazowe</t>
        </is>
      </c>
      <c r="C154" s="2" t="inlineStr">
        <is>
          <t>TW v3 hard input: Morale bazowe</t>
        </is>
      </c>
      <c r="D154" s="2" t="n">
        <v>100</v>
      </c>
      <c r="E154" s="2" t="inlineStr">
        <is>
          <t>0-120</t>
        </is>
      </c>
      <c r="F154" s="2" t="inlineStr">
        <is>
          <t>morale</t>
        </is>
      </c>
      <c r="G154" s="2" t="inlineStr">
        <is>
          <t>Balans 1v1 / bitwa (bez dzielnikow)</t>
        </is>
      </c>
      <c r="H154" s="2" t="inlineStr">
        <is>
          <t>units.json</t>
        </is>
      </c>
    </row>
    <row r="155">
      <c r="A155" s="2" t="inlineStr">
        <is>
          <t>C-U-OSZCZEPNIK-ZULU-IZIJULA-MELEEATTACK</t>
        </is>
      </c>
      <c r="B155" s="2" t="inlineStr">
        <is>
          <t>Oszczepnik Zulu (Izijula) · Atak</t>
        </is>
      </c>
      <c r="C155" s="2" t="inlineStr">
        <is>
          <t>TW v3 hard input: meleeAttack</t>
        </is>
      </c>
      <c r="D155" s="2" t="n">
        <v>1</v>
      </c>
      <c r="E155" s="2" t="inlineStr">
        <is>
          <t>hard input 1:1</t>
        </is>
      </c>
      <c r="F155" s="2" t="inlineStr">
        <is>
          <t>pkt</t>
        </is>
      </c>
      <c r="G155" s="2" t="inlineStr">
        <is>
          <t>Balans 1v1 / bitwa (bez dzielnikow)</t>
        </is>
      </c>
      <c r="H155" s="2" t="inlineStr">
        <is>
          <t>units.json</t>
        </is>
      </c>
    </row>
    <row r="156">
      <c r="A156" s="2" t="inlineStr">
        <is>
          <t>C-U-OSZCZEPNIK-ZULU-IZIJULA-MELEEDEFENCE</t>
        </is>
      </c>
      <c r="B156" s="2" t="inlineStr">
        <is>
          <t>Oszczepnik Zulu (Izijula) · Obrona</t>
        </is>
      </c>
      <c r="C156" s="2" t="inlineStr">
        <is>
          <t>TW v3 hard input: meleeDefence</t>
        </is>
      </c>
      <c r="D156" s="2" t="n">
        <v>2</v>
      </c>
      <c r="E156" s="2" t="inlineStr">
        <is>
          <t>hard input 1:1</t>
        </is>
      </c>
      <c r="F156" s="2" t="inlineStr">
        <is>
          <t>pkt</t>
        </is>
      </c>
      <c r="G156" s="2" t="inlineStr">
        <is>
          <t>Balans 1v1 / bitwa (bez dzielnikow)</t>
        </is>
      </c>
      <c r="H156" s="2" t="inlineStr">
        <is>
          <t>units.json</t>
        </is>
      </c>
    </row>
    <row r="157">
      <c r="A157" s="2" t="inlineStr">
        <is>
          <t>C-U-OSZCZEPNIK-ZULU-IZIJULA-WEAPONDAMAGE</t>
        </is>
      </c>
      <c r="B157" s="2" t="inlineStr">
        <is>
          <t>Oszczepnik Zulu (Izijula) · Obrażenia</t>
        </is>
      </c>
      <c r="C157" s="2" t="inlineStr">
        <is>
          <t>TW v3 hard input: weaponDamage</t>
        </is>
      </c>
      <c r="D157" s="2" t="n">
        <v>0</v>
      </c>
      <c r="E157" s="2" t="inlineStr">
        <is>
          <t>hard input 1:1</t>
        </is>
      </c>
      <c r="F157" s="2" t="inlineStr">
        <is>
          <t>pkt</t>
        </is>
      </c>
      <c r="G157" s="2" t="inlineStr">
        <is>
          <t>Balans 1v1 / bitwa (bez dzielnikow)</t>
        </is>
      </c>
      <c r="H157" s="2" t="inlineStr">
        <is>
          <t>units.json</t>
        </is>
      </c>
    </row>
    <row r="158">
      <c r="A158" s="2" t="inlineStr">
        <is>
          <t>C-U-OSZCZEPNIK-ZULU-IZIJULA-PIERCING</t>
        </is>
      </c>
      <c r="B158" s="2" t="inlineStr">
        <is>
          <t>Oszczepnik Zulu (Izijula) · Przebicie</t>
        </is>
      </c>
      <c r="C158" s="2" t="inlineStr">
        <is>
          <t>TW v3 hard input: piercing</t>
        </is>
      </c>
      <c r="D158" s="2" t="n">
        <v>0</v>
      </c>
      <c r="E158" s="2" t="inlineStr">
        <is>
          <t>hard input 1:1</t>
        </is>
      </c>
      <c r="F158" s="2" t="inlineStr">
        <is>
          <t>pkt</t>
        </is>
      </c>
      <c r="G158" s="2" t="inlineStr">
        <is>
          <t>Balans 1v1 / bitwa (bez dzielnikow)</t>
        </is>
      </c>
      <c r="H158" s="2" t="inlineStr">
        <is>
          <t>units.json</t>
        </is>
      </c>
    </row>
    <row r="159">
      <c r="A159" s="2" t="inlineStr">
        <is>
          <t>C-U-OSZCZEPNIK-ZULU-IZIJULA-ARMOR</t>
        </is>
      </c>
      <c r="B159" s="2" t="inlineStr">
        <is>
          <t>Oszczepnik Zulu (Izijula) · Pancerz</t>
        </is>
      </c>
      <c r="C159" s="2" t="inlineStr">
        <is>
          <t>TW v3 hard input: armor</t>
        </is>
      </c>
      <c r="D159" s="2" t="n">
        <v>1</v>
      </c>
      <c r="E159" s="2" t="inlineStr">
        <is>
          <t>hard input 1:1</t>
        </is>
      </c>
      <c r="F159" s="2" t="inlineStr">
        <is>
          <t>pkt</t>
        </is>
      </c>
      <c r="G159" s="2" t="inlineStr">
        <is>
          <t>Balans 1v1 / bitwa (bez dzielnikow)</t>
        </is>
      </c>
      <c r="H159" s="2" t="inlineStr">
        <is>
          <t>units.json</t>
        </is>
      </c>
    </row>
    <row r="160">
      <c r="A160" s="2" t="inlineStr">
        <is>
          <t>C-U-OSZCZEPNIK-ZULU-IZIJULA-CHARGEBONUS</t>
        </is>
      </c>
      <c r="B160" s="2" t="inlineStr">
        <is>
          <t>Oszczepnik Zulu (Izijula) · Szarża</t>
        </is>
      </c>
      <c r="C160" s="2" t="inlineStr">
        <is>
          <t>TW v3 hard input: chargeBonus</t>
        </is>
      </c>
      <c r="D160" s="2" t="n">
        <v>0</v>
      </c>
      <c r="E160" s="2" t="inlineStr">
        <is>
          <t>hard input 1:1</t>
        </is>
      </c>
      <c r="F160" s="2" t="inlineStr">
        <is>
          <t>pkt</t>
        </is>
      </c>
      <c r="G160" s="2" t="inlineStr">
        <is>
          <t>Balans 1v1 / bitwa (bez dzielnikow)</t>
        </is>
      </c>
      <c r="H160" s="2" t="inlineStr">
        <is>
          <t>units.json</t>
        </is>
      </c>
    </row>
    <row r="161">
      <c r="A161" s="2" t="inlineStr">
        <is>
          <t>C-U-OSZCZEPNIK-ZULU-IZIJULA-HEALTH</t>
        </is>
      </c>
      <c r="B161" s="2" t="inlineStr">
        <is>
          <t>Oszczepnik Zulu (Izijula) · Zdrowie</t>
        </is>
      </c>
      <c r="C161" s="2" t="inlineStr">
        <is>
          <t>TW v3 hard input: health</t>
        </is>
      </c>
      <c r="D161" s="2" t="n">
        <v>20</v>
      </c>
      <c r="E161" s="2" t="inlineStr">
        <is>
          <t>hard input 1:1</t>
        </is>
      </c>
      <c r="F161" s="2" t="inlineStr">
        <is>
          <t>pkt</t>
        </is>
      </c>
      <c r="G161" s="2" t="inlineStr">
        <is>
          <t>Balans 1v1 / bitwa (bez dzielnikow)</t>
        </is>
      </c>
      <c r="H161" s="2" t="inlineStr">
        <is>
          <t>units.json</t>
        </is>
      </c>
    </row>
    <row r="162">
      <c r="A162" s="2" t="inlineStr">
        <is>
          <t>C-U-OSZCZEPNIK-ZULU-IZIJULA-MISSILEATTACK</t>
        </is>
      </c>
      <c r="B162" s="2" t="inlineStr">
        <is>
          <t>Oszczepnik Zulu (Izijula) · Atak dystansowy</t>
        </is>
      </c>
      <c r="C162" s="2" t="inlineStr">
        <is>
          <t>TW v3 hard input: missileAttack</t>
        </is>
      </c>
      <c r="D162" s="2" t="n">
        <v>4</v>
      </c>
      <c r="E162" s="2" t="inlineStr">
        <is>
          <t>hard input 1:1</t>
        </is>
      </c>
      <c r="F162" s="2" t="inlineStr">
        <is>
          <t>pkt</t>
        </is>
      </c>
      <c r="G162" s="2" t="inlineStr">
        <is>
          <t>Balans 1v1 / bitwa (bez dzielnikow)</t>
        </is>
      </c>
      <c r="H162" s="2" t="inlineStr">
        <is>
          <t>units.json</t>
        </is>
      </c>
    </row>
    <row r="163">
      <c r="A163" s="2" t="inlineStr">
        <is>
          <t>C-U-OSZCZEPNIK-ZULU-IZIJULA-MORALE-BAZOWE</t>
        </is>
      </c>
      <c r="B163" s="2" t="inlineStr">
        <is>
          <t>Oszczepnik Zulu (Izijula) · Morale bazowe</t>
        </is>
      </c>
      <c r="C163" s="2" t="inlineStr">
        <is>
          <t>TW v3 hard input: Morale bazowe</t>
        </is>
      </c>
      <c r="D163" s="2" t="n">
        <v>85</v>
      </c>
      <c r="E163" s="2" t="inlineStr">
        <is>
          <t>0-120</t>
        </is>
      </c>
      <c r="F163" s="2" t="inlineStr">
        <is>
          <t>morale</t>
        </is>
      </c>
      <c r="G163" s="2" t="inlineStr">
        <is>
          <t>Balans 1v1 / bitwa (bez dzielnikow)</t>
        </is>
      </c>
      <c r="H163" s="2" t="inlineStr">
        <is>
          <t>units.json</t>
        </is>
      </c>
    </row>
    <row r="164">
      <c r="A164" s="2" t="inlineStr">
        <is>
          <t>C-U-UTHULWANA-BIA-E-TARCZE-MELEEATTACK</t>
        </is>
      </c>
      <c r="B164" s="2" t="inlineStr">
        <is>
          <t>uThulwana (Białe Tarcze) · Atak</t>
        </is>
      </c>
      <c r="C164" s="2" t="inlineStr">
        <is>
          <t>TW v3 hard input: meleeAttack</t>
        </is>
      </c>
      <c r="D164" s="2" t="n">
        <v>8</v>
      </c>
      <c r="E164" s="2" t="inlineStr">
        <is>
          <t>hard input 1:1</t>
        </is>
      </c>
      <c r="F164" s="2" t="inlineStr">
        <is>
          <t>pkt</t>
        </is>
      </c>
      <c r="G164" s="2" t="inlineStr">
        <is>
          <t>Balans 1v1 / bitwa (bez dzielnikow)</t>
        </is>
      </c>
      <c r="H164" s="2" t="inlineStr">
        <is>
          <t>units.json</t>
        </is>
      </c>
    </row>
    <row r="165">
      <c r="A165" s="2" t="inlineStr">
        <is>
          <t>C-U-UTHULWANA-BIA-E-TARCZE-MELEEDEFENCE</t>
        </is>
      </c>
      <c r="B165" s="2" t="inlineStr">
        <is>
          <t>uThulwana (Białe Tarcze) · Obrona</t>
        </is>
      </c>
      <c r="C165" s="2" t="inlineStr">
        <is>
          <t>TW v3 hard input: meleeDefence</t>
        </is>
      </c>
      <c r="D165" s="2" t="n">
        <v>7</v>
      </c>
      <c r="E165" s="2" t="inlineStr">
        <is>
          <t>hard input 1:1</t>
        </is>
      </c>
      <c r="F165" s="2" t="inlineStr">
        <is>
          <t>pkt</t>
        </is>
      </c>
      <c r="G165" s="2" t="inlineStr">
        <is>
          <t>Balans 1v1 / bitwa (bez dzielnikow)</t>
        </is>
      </c>
      <c r="H165" s="2" t="inlineStr">
        <is>
          <t>units.json</t>
        </is>
      </c>
    </row>
    <row r="166">
      <c r="A166" s="2" t="inlineStr">
        <is>
          <t>C-U-UTHULWANA-BIA-E-TARCZE-WEAPONDAMAGE</t>
        </is>
      </c>
      <c r="B166" s="2" t="inlineStr">
        <is>
          <t>uThulwana (Białe Tarcze) · Obrażenia</t>
        </is>
      </c>
      <c r="C166" s="2" t="inlineStr">
        <is>
          <t>TW v3 hard input: weaponDamage</t>
        </is>
      </c>
      <c r="D166" s="2" t="n">
        <v>10</v>
      </c>
      <c r="E166" s="2" t="inlineStr">
        <is>
          <t>hard input 1:1</t>
        </is>
      </c>
      <c r="F166" s="2" t="inlineStr">
        <is>
          <t>pkt</t>
        </is>
      </c>
      <c r="G166" s="2" t="inlineStr">
        <is>
          <t>Balans 1v1 / bitwa (bez dzielnikow)</t>
        </is>
      </c>
      <c r="H166" s="2" t="inlineStr">
        <is>
          <t>units.json</t>
        </is>
      </c>
    </row>
    <row r="167">
      <c r="A167" s="2" t="inlineStr">
        <is>
          <t>C-U-UTHULWANA-BIA-E-TARCZE-PIERCING</t>
        </is>
      </c>
      <c r="B167" s="2" t="inlineStr">
        <is>
          <t>uThulwana (Białe Tarcze) · Przebicie</t>
        </is>
      </c>
      <c r="C167" s="2" t="inlineStr">
        <is>
          <t>TW v3 hard input: piercing</t>
        </is>
      </c>
      <c r="D167" s="2" t="n">
        <v>4</v>
      </c>
      <c r="E167" s="2" t="inlineStr">
        <is>
          <t>hard input 1:1</t>
        </is>
      </c>
      <c r="F167" s="2" t="inlineStr">
        <is>
          <t>pkt</t>
        </is>
      </c>
      <c r="G167" s="2" t="inlineStr">
        <is>
          <t>Balans 1v1 / bitwa (bez dzielnikow)</t>
        </is>
      </c>
      <c r="H167" s="2" t="inlineStr">
        <is>
          <t>units.json</t>
        </is>
      </c>
    </row>
    <row r="168">
      <c r="A168" s="2" t="inlineStr">
        <is>
          <t>C-U-UTHULWANA-BIA-E-TARCZE-ARMOR</t>
        </is>
      </c>
      <c r="B168" s="2" t="inlineStr">
        <is>
          <t>uThulwana (Białe Tarcze) · Pancerz</t>
        </is>
      </c>
      <c r="C168" s="2" t="inlineStr">
        <is>
          <t>TW v3 hard input: armor</t>
        </is>
      </c>
      <c r="D168" s="2" t="n">
        <v>6</v>
      </c>
      <c r="E168" s="2" t="inlineStr">
        <is>
          <t>hard input 1:1</t>
        </is>
      </c>
      <c r="F168" s="2" t="inlineStr">
        <is>
          <t>pkt</t>
        </is>
      </c>
      <c r="G168" s="2" t="inlineStr">
        <is>
          <t>Balans 1v1 / bitwa (bez dzielnikow)</t>
        </is>
      </c>
      <c r="H168" s="2" t="inlineStr">
        <is>
          <t>units.json</t>
        </is>
      </c>
    </row>
    <row r="169">
      <c r="A169" s="2" t="inlineStr">
        <is>
          <t>C-U-UTHULWANA-BIA-E-TARCZE-CHARGEBONUS</t>
        </is>
      </c>
      <c r="B169" s="2" t="inlineStr">
        <is>
          <t>uThulwana (Białe Tarcze) · Szarża</t>
        </is>
      </c>
      <c r="C169" s="2" t="inlineStr">
        <is>
          <t>TW v3 hard input: chargeBonus</t>
        </is>
      </c>
      <c r="D169" s="2" t="n">
        <v>10</v>
      </c>
      <c r="E169" s="2" t="inlineStr">
        <is>
          <t>hard input 1:1</t>
        </is>
      </c>
      <c r="F169" s="2" t="inlineStr">
        <is>
          <t>pkt</t>
        </is>
      </c>
      <c r="G169" s="2" t="inlineStr">
        <is>
          <t>Balans 1v1 / bitwa (bez dzielnikow)</t>
        </is>
      </c>
      <c r="H169" s="2" t="inlineStr">
        <is>
          <t>units.json</t>
        </is>
      </c>
    </row>
    <row r="170">
      <c r="A170" s="2" t="inlineStr">
        <is>
          <t>C-U-UTHULWANA-BIA-E-TARCZE-HEALTH</t>
        </is>
      </c>
      <c r="B170" s="2" t="inlineStr">
        <is>
          <t>uThulwana (Białe Tarcze) · Zdrowie</t>
        </is>
      </c>
      <c r="C170" s="2" t="inlineStr">
        <is>
          <t>TW v3 hard input: health</t>
        </is>
      </c>
      <c r="D170" s="2" t="n">
        <v>42</v>
      </c>
      <c r="E170" s="2" t="inlineStr">
        <is>
          <t>hard input 1:1</t>
        </is>
      </c>
      <c r="F170" s="2" t="inlineStr">
        <is>
          <t>pkt</t>
        </is>
      </c>
      <c r="G170" s="2" t="inlineStr">
        <is>
          <t>Balans 1v1 / bitwa (bez dzielnikow)</t>
        </is>
      </c>
      <c r="H170" s="2" t="inlineStr">
        <is>
          <t>units.json</t>
        </is>
      </c>
    </row>
    <row r="171">
      <c r="A171" s="2" t="inlineStr">
        <is>
          <t>C-U-UTHULWANA-BIA-E-TARCZE-MISSILEATTACK</t>
        </is>
      </c>
      <c r="B171" s="2" t="inlineStr">
        <is>
          <t>uThulwana (Białe Tarcze) · Atak dystansowy</t>
        </is>
      </c>
      <c r="C171" s="2" t="inlineStr">
        <is>
          <t>TW v3 hard input: missileAttack</t>
        </is>
      </c>
      <c r="D171" s="2" t="n">
        <v>0</v>
      </c>
      <c r="E171" s="2" t="inlineStr">
        <is>
          <t>hard input 1:1</t>
        </is>
      </c>
      <c r="F171" s="2" t="inlineStr">
        <is>
          <t>pkt</t>
        </is>
      </c>
      <c r="G171" s="2" t="inlineStr">
        <is>
          <t>Balans 1v1 / bitwa (bez dzielnikow)</t>
        </is>
      </c>
      <c r="H171" s="2" t="inlineStr">
        <is>
          <t>units.json</t>
        </is>
      </c>
    </row>
    <row r="172">
      <c r="A172" s="2" t="inlineStr">
        <is>
          <t>C-U-UTHULWANA-BIA-E-TARCZE-MORALE-BAZOWE</t>
        </is>
      </c>
      <c r="B172" s="2" t="inlineStr">
        <is>
          <t>uThulwana (Białe Tarcze) · Morale bazowe</t>
        </is>
      </c>
      <c r="C172" s="2" t="inlineStr">
        <is>
          <t>TW v3 hard input: Morale bazowe</t>
        </is>
      </c>
      <c r="D172" s="2" t="n">
        <v>120</v>
      </c>
      <c r="E172" s="2" t="inlineStr">
        <is>
          <t>0-120</t>
        </is>
      </c>
      <c r="F172" s="2" t="inlineStr">
        <is>
          <t>morale</t>
        </is>
      </c>
      <c r="G172" s="2" t="inlineStr">
        <is>
          <t>Balans 1v1 / bitwa (bez dzielnikow)</t>
        </is>
      </c>
      <c r="H172" s="2" t="inlineStr">
        <is>
          <t>units.json</t>
        </is>
      </c>
    </row>
    <row r="173">
      <c r="A173" s="2" t="inlineStr">
        <is>
          <t>C-U-WOJOWNIK-Z-MACZUG-CHASKA-MELEEATTACK</t>
        </is>
      </c>
      <c r="B173" s="2" t="inlineStr">
        <is>
          <t>Wojownik z maczugą (Chaska) · Atak</t>
        </is>
      </c>
      <c r="C173" s="2" t="inlineStr">
        <is>
          <t>TW v3 hard input: meleeAttack</t>
        </is>
      </c>
      <c r="D173" s="2" t="n">
        <v>7</v>
      </c>
      <c r="E173" s="2" t="inlineStr">
        <is>
          <t>hard input 1:1</t>
        </is>
      </c>
      <c r="F173" s="2" t="inlineStr">
        <is>
          <t>pkt</t>
        </is>
      </c>
      <c r="G173" s="2" t="inlineStr">
        <is>
          <t>Balans 1v1 / bitwa (bez dzielnikow)</t>
        </is>
      </c>
      <c r="H173" s="2" t="inlineStr">
        <is>
          <t>units.json</t>
        </is>
      </c>
    </row>
    <row r="174">
      <c r="A174" s="2" t="inlineStr">
        <is>
          <t>C-U-WOJOWNIK-Z-MACZUG-CHASKA-MELEEDEFENCE</t>
        </is>
      </c>
      <c r="B174" s="2" t="inlineStr">
        <is>
          <t>Wojownik z maczugą (Chaska) · Obrona</t>
        </is>
      </c>
      <c r="C174" s="2" t="inlineStr">
        <is>
          <t>TW v3 hard input: meleeDefence</t>
        </is>
      </c>
      <c r="D174" s="2" t="n">
        <v>4</v>
      </c>
      <c r="E174" s="2" t="inlineStr">
        <is>
          <t>hard input 1:1</t>
        </is>
      </c>
      <c r="F174" s="2" t="inlineStr">
        <is>
          <t>pkt</t>
        </is>
      </c>
      <c r="G174" s="2" t="inlineStr">
        <is>
          <t>Balans 1v1 / bitwa (bez dzielnikow)</t>
        </is>
      </c>
      <c r="H174" s="2" t="inlineStr">
        <is>
          <t>units.json</t>
        </is>
      </c>
    </row>
    <row r="175">
      <c r="A175" s="2" t="inlineStr">
        <is>
          <t>C-U-WOJOWNIK-Z-MACZUG-CHASKA-WEAPONDAMAGE</t>
        </is>
      </c>
      <c r="B175" s="2" t="inlineStr">
        <is>
          <t>Wojownik z maczugą (Chaska) · Obrażenia</t>
        </is>
      </c>
      <c r="C175" s="2" t="inlineStr">
        <is>
          <t>TW v3 hard input: weaponDamage</t>
        </is>
      </c>
      <c r="D175" s="2" t="n">
        <v>6</v>
      </c>
      <c r="E175" s="2" t="inlineStr">
        <is>
          <t>hard input 1:1</t>
        </is>
      </c>
      <c r="F175" s="2" t="inlineStr">
        <is>
          <t>pkt</t>
        </is>
      </c>
      <c r="G175" s="2" t="inlineStr">
        <is>
          <t>Balans 1v1 / bitwa (bez dzielnikow)</t>
        </is>
      </c>
      <c r="H175" s="2" t="inlineStr">
        <is>
          <t>units.json</t>
        </is>
      </c>
    </row>
    <row r="176">
      <c r="A176" s="2" t="inlineStr">
        <is>
          <t>C-U-WOJOWNIK-Z-MACZUG-CHASKA-PIERCING</t>
        </is>
      </c>
      <c r="B176" s="2" t="inlineStr">
        <is>
          <t>Wojownik z maczugą (Chaska) · Przebicie</t>
        </is>
      </c>
      <c r="C176" s="2" t="inlineStr">
        <is>
          <t>TW v3 hard input: piercing</t>
        </is>
      </c>
      <c r="D176" s="2" t="n">
        <v>2</v>
      </c>
      <c r="E176" s="2" t="inlineStr">
        <is>
          <t>hard input 1:1</t>
        </is>
      </c>
      <c r="F176" s="2" t="inlineStr">
        <is>
          <t>pkt</t>
        </is>
      </c>
      <c r="G176" s="2" t="inlineStr">
        <is>
          <t>Balans 1v1 / bitwa (bez dzielnikow)</t>
        </is>
      </c>
      <c r="H176" s="2" t="inlineStr">
        <is>
          <t>units.json</t>
        </is>
      </c>
    </row>
    <row r="177">
      <c r="A177" s="2" t="inlineStr">
        <is>
          <t>C-U-WOJOWNIK-Z-MACZUG-CHASKA-ARMOR</t>
        </is>
      </c>
      <c r="B177" s="2" t="inlineStr">
        <is>
          <t>Wojownik z maczugą (Chaska) · Pancerz</t>
        </is>
      </c>
      <c r="C177" s="2" t="inlineStr">
        <is>
          <t>TW v3 hard input: armor</t>
        </is>
      </c>
      <c r="D177" s="2" t="n">
        <v>2</v>
      </c>
      <c r="E177" s="2" t="inlineStr">
        <is>
          <t>hard input 1:1</t>
        </is>
      </c>
      <c r="F177" s="2" t="inlineStr">
        <is>
          <t>pkt</t>
        </is>
      </c>
      <c r="G177" s="2" t="inlineStr">
        <is>
          <t>Balans 1v1 / bitwa (bez dzielnikow)</t>
        </is>
      </c>
      <c r="H177" s="2" t="inlineStr">
        <is>
          <t>units.json</t>
        </is>
      </c>
    </row>
    <row r="178">
      <c r="A178" s="2" t="inlineStr">
        <is>
          <t>C-U-WOJOWNIK-Z-MACZUG-CHASKA-CHARGEBONUS</t>
        </is>
      </c>
      <c r="B178" s="2" t="inlineStr">
        <is>
          <t>Wojownik z maczugą (Chaska) · Szarża</t>
        </is>
      </c>
      <c r="C178" s="2" t="inlineStr">
        <is>
          <t>TW v3 hard input: chargeBonus</t>
        </is>
      </c>
      <c r="D178" s="2" t="n">
        <v>2</v>
      </c>
      <c r="E178" s="2" t="inlineStr">
        <is>
          <t>hard input 1:1</t>
        </is>
      </c>
      <c r="F178" s="2" t="inlineStr">
        <is>
          <t>pkt</t>
        </is>
      </c>
      <c r="G178" s="2" t="inlineStr">
        <is>
          <t>Balans 1v1 / bitwa (bez dzielnikow)</t>
        </is>
      </c>
      <c r="H178" s="2" t="inlineStr">
        <is>
          <t>units.json</t>
        </is>
      </c>
    </row>
    <row r="179">
      <c r="A179" s="2" t="inlineStr">
        <is>
          <t>C-U-WOJOWNIK-Z-MACZUG-CHASKA-HEALTH</t>
        </is>
      </c>
      <c r="B179" s="2" t="inlineStr">
        <is>
          <t>Wojownik z maczugą (Chaska) · Zdrowie</t>
        </is>
      </c>
      <c r="C179" s="2" t="inlineStr">
        <is>
          <t>TW v3 hard input: health</t>
        </is>
      </c>
      <c r="D179" s="2" t="n">
        <v>20</v>
      </c>
      <c r="E179" s="2" t="inlineStr">
        <is>
          <t>hard input 1:1</t>
        </is>
      </c>
      <c r="F179" s="2" t="inlineStr">
        <is>
          <t>pkt</t>
        </is>
      </c>
      <c r="G179" s="2" t="inlineStr">
        <is>
          <t>Balans 1v1 / bitwa (bez dzielnikow)</t>
        </is>
      </c>
      <c r="H179" s="2" t="inlineStr">
        <is>
          <t>units.json</t>
        </is>
      </c>
    </row>
    <row r="180">
      <c r="A180" s="2" t="inlineStr">
        <is>
          <t>C-U-WOJOWNIK-Z-MACZUG-CHASKA-MISSILEATTACK</t>
        </is>
      </c>
      <c r="B180" s="2" t="inlineStr">
        <is>
          <t>Wojownik z maczugą (Chaska) · Atak dystansowy</t>
        </is>
      </c>
      <c r="C180" s="2" t="inlineStr">
        <is>
          <t>TW v3 hard input: missileAttack</t>
        </is>
      </c>
      <c r="D180" s="2" t="n">
        <v>0</v>
      </c>
      <c r="E180" s="2" t="inlineStr">
        <is>
          <t>hard input 1:1</t>
        </is>
      </c>
      <c r="F180" s="2" t="inlineStr">
        <is>
          <t>pkt</t>
        </is>
      </c>
      <c r="G180" s="2" t="inlineStr">
        <is>
          <t>Balans 1v1 / bitwa (bez dzielnikow)</t>
        </is>
      </c>
      <c r="H180" s="2" t="inlineStr">
        <is>
          <t>units.json</t>
        </is>
      </c>
    </row>
    <row r="181">
      <c r="A181" s="2" t="inlineStr">
        <is>
          <t>C-U-WOJOWNIK-Z-MACZUG-CHASKA-MORALE-BAZOWE</t>
        </is>
      </c>
      <c r="B181" s="2" t="inlineStr">
        <is>
          <t>Wojownik z maczugą (Chaska) · Morale bazowe</t>
        </is>
      </c>
      <c r="C181" s="2" t="inlineStr">
        <is>
          <t>TW v3 hard input: Morale bazowe</t>
        </is>
      </c>
      <c r="D181" s="2" t="n">
        <v>100</v>
      </c>
      <c r="E181" s="2" t="inlineStr">
        <is>
          <t>0-120</t>
        </is>
      </c>
      <c r="F181" s="2" t="inlineStr">
        <is>
          <t>morale</t>
        </is>
      </c>
      <c r="G181" s="2" t="inlineStr">
        <is>
          <t>Balans 1v1 / bitwa (bez dzielnikow)</t>
        </is>
      </c>
      <c r="H181" s="2" t="inlineStr">
        <is>
          <t>units.json</t>
        </is>
      </c>
    </row>
    <row r="182">
      <c r="A182" s="2" t="inlineStr">
        <is>
          <t>C-U-WOJOWNIK-Z-TOPOREM-MELEEATTACK</t>
        </is>
      </c>
      <c r="B182" s="2" t="inlineStr">
        <is>
          <t>Wojownik z toporem · Atak</t>
        </is>
      </c>
      <c r="C182" s="2" t="inlineStr">
        <is>
          <t>TW v3 hard input: meleeAttack</t>
        </is>
      </c>
      <c r="D182" s="2" t="n">
        <v>6</v>
      </c>
      <c r="E182" s="2" t="inlineStr">
        <is>
          <t>hard input 1:1</t>
        </is>
      </c>
      <c r="F182" s="2" t="inlineStr">
        <is>
          <t>pkt</t>
        </is>
      </c>
      <c r="G182" s="2" t="inlineStr">
        <is>
          <t>Balans 1v1 / bitwa (bez dzielnikow)</t>
        </is>
      </c>
      <c r="H182" s="2" t="inlineStr">
        <is>
          <t>units.json</t>
        </is>
      </c>
    </row>
    <row r="183">
      <c r="A183" s="2" t="inlineStr">
        <is>
          <t>C-U-WOJOWNIK-Z-TOPOREM-MELEEDEFENCE</t>
        </is>
      </c>
      <c r="B183" s="2" t="inlineStr">
        <is>
          <t>Wojownik z toporem · Obrona</t>
        </is>
      </c>
      <c r="C183" s="2" t="inlineStr">
        <is>
          <t>TW v3 hard input: meleeDefence</t>
        </is>
      </c>
      <c r="D183" s="2" t="n">
        <v>4</v>
      </c>
      <c r="E183" s="2" t="inlineStr">
        <is>
          <t>hard input 1:1</t>
        </is>
      </c>
      <c r="F183" s="2" t="inlineStr">
        <is>
          <t>pkt</t>
        </is>
      </c>
      <c r="G183" s="2" t="inlineStr">
        <is>
          <t>Balans 1v1 / bitwa (bez dzielnikow)</t>
        </is>
      </c>
      <c r="H183" s="2" t="inlineStr">
        <is>
          <t>units.json</t>
        </is>
      </c>
    </row>
    <row r="184">
      <c r="A184" s="2" t="inlineStr">
        <is>
          <t>C-U-WOJOWNIK-Z-TOPOREM-WEAPONDAMAGE</t>
        </is>
      </c>
      <c r="B184" s="2" t="inlineStr">
        <is>
          <t>Wojownik z toporem · Obrażenia</t>
        </is>
      </c>
      <c r="C184" s="2" t="inlineStr">
        <is>
          <t>TW v3 hard input: weaponDamage</t>
        </is>
      </c>
      <c r="D184" s="2" t="n">
        <v>5</v>
      </c>
      <c r="E184" s="2" t="inlineStr">
        <is>
          <t>hard input 1:1</t>
        </is>
      </c>
      <c r="F184" s="2" t="inlineStr">
        <is>
          <t>pkt</t>
        </is>
      </c>
      <c r="G184" s="2" t="inlineStr">
        <is>
          <t>Balans 1v1 / bitwa (bez dzielnikow)</t>
        </is>
      </c>
      <c r="H184" s="2" t="inlineStr">
        <is>
          <t>units.json</t>
        </is>
      </c>
    </row>
    <row r="185">
      <c r="A185" s="2" t="inlineStr">
        <is>
          <t>C-U-WOJOWNIK-Z-TOPOREM-PIERCING</t>
        </is>
      </c>
      <c r="B185" s="2" t="inlineStr">
        <is>
          <t>Wojownik z toporem · Przebicie</t>
        </is>
      </c>
      <c r="C185" s="2" t="inlineStr">
        <is>
          <t>TW v3 hard input: piercing</t>
        </is>
      </c>
      <c r="D185" s="2" t="n">
        <v>2</v>
      </c>
      <c r="E185" s="2" t="inlineStr">
        <is>
          <t>hard input 1:1</t>
        </is>
      </c>
      <c r="F185" s="2" t="inlineStr">
        <is>
          <t>pkt</t>
        </is>
      </c>
      <c r="G185" s="2" t="inlineStr">
        <is>
          <t>Balans 1v1 / bitwa (bez dzielnikow)</t>
        </is>
      </c>
      <c r="H185" s="2" t="inlineStr">
        <is>
          <t>units.json</t>
        </is>
      </c>
    </row>
    <row r="186">
      <c r="A186" s="2" t="inlineStr">
        <is>
          <t>C-U-WOJOWNIK-Z-TOPOREM-ARMOR</t>
        </is>
      </c>
      <c r="B186" s="2" t="inlineStr">
        <is>
          <t>Wojownik z toporem · Pancerz</t>
        </is>
      </c>
      <c r="C186" s="2" t="inlineStr">
        <is>
          <t>TW v3 hard input: armor</t>
        </is>
      </c>
      <c r="D186" s="2" t="n">
        <v>2</v>
      </c>
      <c r="E186" s="2" t="inlineStr">
        <is>
          <t>hard input 1:1</t>
        </is>
      </c>
      <c r="F186" s="2" t="inlineStr">
        <is>
          <t>pkt</t>
        </is>
      </c>
      <c r="G186" s="2" t="inlineStr">
        <is>
          <t>Balans 1v1 / bitwa (bez dzielnikow)</t>
        </is>
      </c>
      <c r="H186" s="2" t="inlineStr">
        <is>
          <t>units.json</t>
        </is>
      </c>
    </row>
    <row r="187">
      <c r="A187" s="2" t="inlineStr">
        <is>
          <t>C-U-WOJOWNIK-Z-TOPOREM-CHARGEBONUS</t>
        </is>
      </c>
      <c r="B187" s="2" t="inlineStr">
        <is>
          <t>Wojownik z toporem · Szarża</t>
        </is>
      </c>
      <c r="C187" s="2" t="inlineStr">
        <is>
          <t>TW v3 hard input: chargeBonus</t>
        </is>
      </c>
      <c r="D187" s="2" t="n">
        <v>3</v>
      </c>
      <c r="E187" s="2" t="inlineStr">
        <is>
          <t>hard input 1:1</t>
        </is>
      </c>
      <c r="F187" s="2" t="inlineStr">
        <is>
          <t>pkt</t>
        </is>
      </c>
      <c r="G187" s="2" t="inlineStr">
        <is>
          <t>Balans 1v1 / bitwa (bez dzielnikow)</t>
        </is>
      </c>
      <c r="H187" s="2" t="inlineStr">
        <is>
          <t>units.json</t>
        </is>
      </c>
    </row>
    <row r="188">
      <c r="A188" s="2" t="inlineStr">
        <is>
          <t>C-U-WOJOWNIK-Z-TOPOREM-HEALTH</t>
        </is>
      </c>
      <c r="B188" s="2" t="inlineStr">
        <is>
          <t>Wojownik z toporem · Zdrowie</t>
        </is>
      </c>
      <c r="C188" s="2" t="inlineStr">
        <is>
          <t>TW v3 hard input: health</t>
        </is>
      </c>
      <c r="D188" s="2" t="n">
        <v>24</v>
      </c>
      <c r="E188" s="2" t="inlineStr">
        <is>
          <t>hard input 1:1</t>
        </is>
      </c>
      <c r="F188" s="2" t="inlineStr">
        <is>
          <t>pkt</t>
        </is>
      </c>
      <c r="G188" s="2" t="inlineStr">
        <is>
          <t>Balans 1v1 / bitwa (bez dzielnikow)</t>
        </is>
      </c>
      <c r="H188" s="2" t="inlineStr">
        <is>
          <t>units.json</t>
        </is>
      </c>
    </row>
    <row r="189">
      <c r="A189" s="2" t="inlineStr">
        <is>
          <t>C-U-WOJOWNIK-Z-TOPOREM-MISSILEATTACK</t>
        </is>
      </c>
      <c r="B189" s="2" t="inlineStr">
        <is>
          <t>Wojownik z toporem · Atak dystansowy</t>
        </is>
      </c>
      <c r="C189" s="2" t="inlineStr">
        <is>
          <t>TW v3 hard input: missileAttack</t>
        </is>
      </c>
      <c r="D189" s="2" t="n">
        <v>0</v>
      </c>
      <c r="E189" s="2" t="inlineStr">
        <is>
          <t>hard input 1:1</t>
        </is>
      </c>
      <c r="F189" s="2" t="inlineStr">
        <is>
          <t>pkt</t>
        </is>
      </c>
      <c r="G189" s="2" t="inlineStr">
        <is>
          <t>Balans 1v1 / bitwa (bez dzielnikow)</t>
        </is>
      </c>
      <c r="H189" s="2" t="inlineStr">
        <is>
          <t>units.json</t>
        </is>
      </c>
    </row>
    <row r="190">
      <c r="A190" s="2" t="inlineStr">
        <is>
          <t>C-U-WOJOWNIK-Z-TOPOREM-MORALE-BAZOWE</t>
        </is>
      </c>
      <c r="B190" s="2" t="inlineStr">
        <is>
          <t>Wojownik z toporem · Morale bazowe</t>
        </is>
      </c>
      <c r="C190" s="2" t="inlineStr">
        <is>
          <t>TW v3 hard input: Morale bazowe</t>
        </is>
      </c>
      <c r="D190" s="2" t="n">
        <v>100</v>
      </c>
      <c r="E190" s="2" t="inlineStr">
        <is>
          <t>0-120</t>
        </is>
      </c>
      <c r="F190" s="2" t="inlineStr">
        <is>
          <t>morale</t>
        </is>
      </c>
      <c r="G190" s="2" t="inlineStr">
        <is>
          <t>Balans 1v1 / bitwa (bez dzielnikow)</t>
        </is>
      </c>
      <c r="H190" s="2" t="inlineStr">
        <is>
          <t>units.json</t>
        </is>
      </c>
    </row>
    <row r="191">
      <c r="A191" s="2" t="inlineStr">
        <is>
          <t>C-U-PROCARZ-HUARACOC-MELEEATTACK</t>
        </is>
      </c>
      <c r="B191" s="2" t="inlineStr">
        <is>
          <t>Procarz (Huaracoc) · Atak</t>
        </is>
      </c>
      <c r="C191" s="2" t="inlineStr">
        <is>
          <t>TW v3 hard input: meleeAttack</t>
        </is>
      </c>
      <c r="D191" s="2" t="n">
        <v>1</v>
      </c>
      <c r="E191" s="2" t="inlineStr">
        <is>
          <t>hard input 1:1</t>
        </is>
      </c>
      <c r="F191" s="2" t="inlineStr">
        <is>
          <t>pkt</t>
        </is>
      </c>
      <c r="G191" s="2" t="inlineStr">
        <is>
          <t>Balans 1v1 / bitwa (bez dzielnikow)</t>
        </is>
      </c>
      <c r="H191" s="2" t="inlineStr">
        <is>
          <t>units.json</t>
        </is>
      </c>
    </row>
    <row r="192">
      <c r="A192" s="2" t="inlineStr">
        <is>
          <t>C-U-PROCARZ-HUARACOC-MELEEDEFENCE</t>
        </is>
      </c>
      <c r="B192" s="2" t="inlineStr">
        <is>
          <t>Procarz (Huaracoc) · Obrona</t>
        </is>
      </c>
      <c r="C192" s="2" t="inlineStr">
        <is>
          <t>TW v3 hard input: meleeDefence</t>
        </is>
      </c>
      <c r="D192" s="2" t="n">
        <v>1</v>
      </c>
      <c r="E192" s="2" t="inlineStr">
        <is>
          <t>hard input 1:1</t>
        </is>
      </c>
      <c r="F192" s="2" t="inlineStr">
        <is>
          <t>pkt</t>
        </is>
      </c>
      <c r="G192" s="2" t="inlineStr">
        <is>
          <t>Balans 1v1 / bitwa (bez dzielnikow)</t>
        </is>
      </c>
      <c r="H192" s="2" t="inlineStr">
        <is>
          <t>units.json</t>
        </is>
      </c>
    </row>
    <row r="193">
      <c r="A193" s="2" t="inlineStr">
        <is>
          <t>C-U-PROCARZ-HUARACOC-WEAPONDAMAGE</t>
        </is>
      </c>
      <c r="B193" s="2" t="inlineStr">
        <is>
          <t>Procarz (Huaracoc) · Obrażenia</t>
        </is>
      </c>
      <c r="C193" s="2" t="inlineStr">
        <is>
          <t>TW v3 hard input: weaponDamage</t>
        </is>
      </c>
      <c r="D193" s="2" t="n">
        <v>0</v>
      </c>
      <c r="E193" s="2" t="inlineStr">
        <is>
          <t>hard input 1:1</t>
        </is>
      </c>
      <c r="F193" s="2" t="inlineStr">
        <is>
          <t>pkt</t>
        </is>
      </c>
      <c r="G193" s="2" t="inlineStr">
        <is>
          <t>Balans 1v1 / bitwa (bez dzielnikow)</t>
        </is>
      </c>
      <c r="H193" s="2" t="inlineStr">
        <is>
          <t>units.json</t>
        </is>
      </c>
    </row>
    <row r="194">
      <c r="A194" s="2" t="inlineStr">
        <is>
          <t>C-U-PROCARZ-HUARACOC-PIERCING</t>
        </is>
      </c>
      <c r="B194" s="2" t="inlineStr">
        <is>
          <t>Procarz (Huaracoc) · Przebicie</t>
        </is>
      </c>
      <c r="C194" s="2" t="inlineStr">
        <is>
          <t>TW v3 hard input: piercing</t>
        </is>
      </c>
      <c r="D194" s="2" t="n">
        <v>0</v>
      </c>
      <c r="E194" s="2" t="inlineStr">
        <is>
          <t>hard input 1:1</t>
        </is>
      </c>
      <c r="F194" s="2" t="inlineStr">
        <is>
          <t>pkt</t>
        </is>
      </c>
      <c r="G194" s="2" t="inlineStr">
        <is>
          <t>Balans 1v1 / bitwa (bez dzielnikow)</t>
        </is>
      </c>
      <c r="H194" s="2" t="inlineStr">
        <is>
          <t>units.json</t>
        </is>
      </c>
    </row>
    <row r="195">
      <c r="A195" s="2" t="inlineStr">
        <is>
          <t>C-U-PROCARZ-HUARACOC-ARMOR</t>
        </is>
      </c>
      <c r="B195" s="2" t="inlineStr">
        <is>
          <t>Procarz (Huaracoc) · Pancerz</t>
        </is>
      </c>
      <c r="C195" s="2" t="inlineStr">
        <is>
          <t>TW v3 hard input: armor</t>
        </is>
      </c>
      <c r="D195" s="2" t="n">
        <v>0</v>
      </c>
      <c r="E195" s="2" t="inlineStr">
        <is>
          <t>hard input 1:1</t>
        </is>
      </c>
      <c r="F195" s="2" t="inlineStr">
        <is>
          <t>pkt</t>
        </is>
      </c>
      <c r="G195" s="2" t="inlineStr">
        <is>
          <t>Balans 1v1 / bitwa (bez dzielnikow)</t>
        </is>
      </c>
      <c r="H195" s="2" t="inlineStr">
        <is>
          <t>units.json</t>
        </is>
      </c>
    </row>
    <row r="196">
      <c r="A196" s="2" t="inlineStr">
        <is>
          <t>C-U-PROCARZ-HUARACOC-CHARGEBONUS</t>
        </is>
      </c>
      <c r="B196" s="2" t="inlineStr">
        <is>
          <t>Procarz (Huaracoc) · Szarża</t>
        </is>
      </c>
      <c r="C196" s="2" t="inlineStr">
        <is>
          <t>TW v3 hard input: chargeBonus</t>
        </is>
      </c>
      <c r="D196" s="2" t="n">
        <v>0</v>
      </c>
      <c r="E196" s="2" t="inlineStr">
        <is>
          <t>hard input 1:1</t>
        </is>
      </c>
      <c r="F196" s="2" t="inlineStr">
        <is>
          <t>pkt</t>
        </is>
      </c>
      <c r="G196" s="2" t="inlineStr">
        <is>
          <t>Balans 1v1 / bitwa (bez dzielnikow)</t>
        </is>
      </c>
      <c r="H196" s="2" t="inlineStr">
        <is>
          <t>units.json</t>
        </is>
      </c>
    </row>
    <row r="197">
      <c r="A197" s="2" t="inlineStr">
        <is>
          <t>C-U-PROCARZ-HUARACOC-HEALTH</t>
        </is>
      </c>
      <c r="B197" s="2" t="inlineStr">
        <is>
          <t>Procarz (Huaracoc) · Zdrowie</t>
        </is>
      </c>
      <c r="C197" s="2" t="inlineStr">
        <is>
          <t>TW v3 hard input: health</t>
        </is>
      </c>
      <c r="D197" s="2" t="n">
        <v>16</v>
      </c>
      <c r="E197" s="2" t="inlineStr">
        <is>
          <t>hard input 1:1</t>
        </is>
      </c>
      <c r="F197" s="2" t="inlineStr">
        <is>
          <t>pkt</t>
        </is>
      </c>
      <c r="G197" s="2" t="inlineStr">
        <is>
          <t>Balans 1v1 / bitwa (bez dzielnikow)</t>
        </is>
      </c>
      <c r="H197" s="2" t="inlineStr">
        <is>
          <t>units.json</t>
        </is>
      </c>
    </row>
    <row r="198">
      <c r="A198" s="2" t="inlineStr">
        <is>
          <t>C-U-PROCARZ-HUARACOC-MISSILEATTACK</t>
        </is>
      </c>
      <c r="B198" s="2" t="inlineStr">
        <is>
          <t>Procarz (Huaracoc) · Atak dystansowy</t>
        </is>
      </c>
      <c r="C198" s="2" t="inlineStr">
        <is>
          <t>TW v3 hard input: missileAttack</t>
        </is>
      </c>
      <c r="D198" s="2" t="n">
        <v>4</v>
      </c>
      <c r="E198" s="2" t="inlineStr">
        <is>
          <t>hard input 1:1</t>
        </is>
      </c>
      <c r="F198" s="2" t="inlineStr">
        <is>
          <t>pkt</t>
        </is>
      </c>
      <c r="G198" s="2" t="inlineStr">
        <is>
          <t>Balans 1v1 / bitwa (bez dzielnikow)</t>
        </is>
      </c>
      <c r="H198" s="2" t="inlineStr">
        <is>
          <t>units.json</t>
        </is>
      </c>
    </row>
    <row r="199">
      <c r="A199" s="2" t="inlineStr">
        <is>
          <t>C-U-PROCARZ-HUARACOC-MORALE-BAZOWE</t>
        </is>
      </c>
      <c r="B199" s="2" t="inlineStr">
        <is>
          <t>Procarz (Huaracoc) · Morale bazowe</t>
        </is>
      </c>
      <c r="C199" s="2" t="inlineStr">
        <is>
          <t>TW v3 hard input: Morale bazowe</t>
        </is>
      </c>
      <c r="D199" s="2" t="n">
        <v>85</v>
      </c>
      <c r="E199" s="2" t="inlineStr">
        <is>
          <t>0-120</t>
        </is>
      </c>
      <c r="F199" s="2" t="inlineStr">
        <is>
          <t>morale</t>
        </is>
      </c>
      <c r="G199" s="2" t="inlineStr">
        <is>
          <t>Balans 1v1 / bitwa (bez dzielnikow)</t>
        </is>
      </c>
      <c r="H199" s="2" t="inlineStr">
        <is>
          <t>units.json</t>
        </is>
      </c>
    </row>
    <row r="200">
      <c r="A200" s="2" t="inlineStr">
        <is>
          <t>C-U-OSZCZEPNIK-EST-LICA-MELEEATTACK</t>
        </is>
      </c>
      <c r="B200" s="2" t="inlineStr">
        <is>
          <t>Oszczepnik (Estólica) · Atak</t>
        </is>
      </c>
      <c r="C200" s="2" t="inlineStr">
        <is>
          <t>TW v3 hard input: meleeAttack</t>
        </is>
      </c>
      <c r="D200" s="2" t="n">
        <v>1</v>
      </c>
      <c r="E200" s="2" t="inlineStr">
        <is>
          <t>hard input 1:1</t>
        </is>
      </c>
      <c r="F200" s="2" t="inlineStr">
        <is>
          <t>pkt</t>
        </is>
      </c>
      <c r="G200" s="2" t="inlineStr">
        <is>
          <t>Balans 1v1 / bitwa (bez dzielnikow)</t>
        </is>
      </c>
      <c r="H200" s="2" t="inlineStr">
        <is>
          <t>units.json</t>
        </is>
      </c>
    </row>
    <row r="201">
      <c r="A201" s="2" t="inlineStr">
        <is>
          <t>C-U-OSZCZEPNIK-EST-LICA-MELEEDEFENCE</t>
        </is>
      </c>
      <c r="B201" s="2" t="inlineStr">
        <is>
          <t>Oszczepnik (Estólica) · Obrona</t>
        </is>
      </c>
      <c r="C201" s="2" t="inlineStr">
        <is>
          <t>TW v3 hard input: meleeDefence</t>
        </is>
      </c>
      <c r="D201" s="2" t="n">
        <v>1</v>
      </c>
      <c r="E201" s="2" t="inlineStr">
        <is>
          <t>hard input 1:1</t>
        </is>
      </c>
      <c r="F201" s="2" t="inlineStr">
        <is>
          <t>pkt</t>
        </is>
      </c>
      <c r="G201" s="2" t="inlineStr">
        <is>
          <t>Balans 1v1 / bitwa (bez dzielnikow)</t>
        </is>
      </c>
      <c r="H201" s="2" t="inlineStr">
        <is>
          <t>units.json</t>
        </is>
      </c>
    </row>
    <row r="202">
      <c r="A202" s="2" t="inlineStr">
        <is>
          <t>C-U-OSZCZEPNIK-EST-LICA-WEAPONDAMAGE</t>
        </is>
      </c>
      <c r="B202" s="2" t="inlineStr">
        <is>
          <t>Oszczepnik (Estólica) · Obrażenia</t>
        </is>
      </c>
      <c r="C202" s="2" t="inlineStr">
        <is>
          <t>TW v3 hard input: weaponDamage</t>
        </is>
      </c>
      <c r="D202" s="2" t="n">
        <v>0</v>
      </c>
      <c r="E202" s="2" t="inlineStr">
        <is>
          <t>hard input 1:1</t>
        </is>
      </c>
      <c r="F202" s="2" t="inlineStr">
        <is>
          <t>pkt</t>
        </is>
      </c>
      <c r="G202" s="2" t="inlineStr">
        <is>
          <t>Balans 1v1 / bitwa (bez dzielnikow)</t>
        </is>
      </c>
      <c r="H202" s="2" t="inlineStr">
        <is>
          <t>units.json</t>
        </is>
      </c>
    </row>
    <row r="203">
      <c r="A203" s="2" t="inlineStr">
        <is>
          <t>C-U-OSZCZEPNIK-EST-LICA-PIERCING</t>
        </is>
      </c>
      <c r="B203" s="2" t="inlineStr">
        <is>
          <t>Oszczepnik (Estólica) · Przebicie</t>
        </is>
      </c>
      <c r="C203" s="2" t="inlineStr">
        <is>
          <t>TW v3 hard input: piercing</t>
        </is>
      </c>
      <c r="D203" s="2" t="n">
        <v>0</v>
      </c>
      <c r="E203" s="2" t="inlineStr">
        <is>
          <t>hard input 1:1</t>
        </is>
      </c>
      <c r="F203" s="2" t="inlineStr">
        <is>
          <t>pkt</t>
        </is>
      </c>
      <c r="G203" s="2" t="inlineStr">
        <is>
          <t>Balans 1v1 / bitwa (bez dzielnikow)</t>
        </is>
      </c>
      <c r="H203" s="2" t="inlineStr">
        <is>
          <t>units.json</t>
        </is>
      </c>
    </row>
    <row r="204">
      <c r="A204" s="2" t="inlineStr">
        <is>
          <t>C-U-OSZCZEPNIK-EST-LICA-ARMOR</t>
        </is>
      </c>
      <c r="B204" s="2" t="inlineStr">
        <is>
          <t>Oszczepnik (Estólica) · Pancerz</t>
        </is>
      </c>
      <c r="C204" s="2" t="inlineStr">
        <is>
          <t>TW v3 hard input: armor</t>
        </is>
      </c>
      <c r="D204" s="2" t="n">
        <v>0</v>
      </c>
      <c r="E204" s="2" t="inlineStr">
        <is>
          <t>hard input 1:1</t>
        </is>
      </c>
      <c r="F204" s="2" t="inlineStr">
        <is>
          <t>pkt</t>
        </is>
      </c>
      <c r="G204" s="2" t="inlineStr">
        <is>
          <t>Balans 1v1 / bitwa (bez dzielnikow)</t>
        </is>
      </c>
      <c r="H204" s="2" t="inlineStr">
        <is>
          <t>units.json</t>
        </is>
      </c>
    </row>
    <row r="205">
      <c r="A205" s="2" t="inlineStr">
        <is>
          <t>C-U-OSZCZEPNIK-EST-LICA-CHARGEBONUS</t>
        </is>
      </c>
      <c r="B205" s="2" t="inlineStr">
        <is>
          <t>Oszczepnik (Estólica) · Szarża</t>
        </is>
      </c>
      <c r="C205" s="2" t="inlineStr">
        <is>
          <t>TW v3 hard input: chargeBonus</t>
        </is>
      </c>
      <c r="D205" s="2" t="n">
        <v>0</v>
      </c>
      <c r="E205" s="2" t="inlineStr">
        <is>
          <t>hard input 1:1</t>
        </is>
      </c>
      <c r="F205" s="2" t="inlineStr">
        <is>
          <t>pkt</t>
        </is>
      </c>
      <c r="G205" s="2" t="inlineStr">
        <is>
          <t>Balans 1v1 / bitwa (bez dzielnikow)</t>
        </is>
      </c>
      <c r="H205" s="2" t="inlineStr">
        <is>
          <t>units.json</t>
        </is>
      </c>
    </row>
    <row r="206">
      <c r="A206" s="2" t="inlineStr">
        <is>
          <t>C-U-OSZCZEPNIK-EST-LICA-HEALTH</t>
        </is>
      </c>
      <c r="B206" s="2" t="inlineStr">
        <is>
          <t>Oszczepnik (Estólica) · Zdrowie</t>
        </is>
      </c>
      <c r="C206" s="2" t="inlineStr">
        <is>
          <t>TW v3 hard input: health</t>
        </is>
      </c>
      <c r="D206" s="2" t="n">
        <v>16</v>
      </c>
      <c r="E206" s="2" t="inlineStr">
        <is>
          <t>hard input 1:1</t>
        </is>
      </c>
      <c r="F206" s="2" t="inlineStr">
        <is>
          <t>pkt</t>
        </is>
      </c>
      <c r="G206" s="2" t="inlineStr">
        <is>
          <t>Balans 1v1 / bitwa (bez dzielnikow)</t>
        </is>
      </c>
      <c r="H206" s="2" t="inlineStr">
        <is>
          <t>units.json</t>
        </is>
      </c>
    </row>
    <row r="207">
      <c r="A207" s="2" t="inlineStr">
        <is>
          <t>C-U-OSZCZEPNIK-EST-LICA-MISSILEATTACK</t>
        </is>
      </c>
      <c r="B207" s="2" t="inlineStr">
        <is>
          <t>Oszczepnik (Estólica) · Atak dystansowy</t>
        </is>
      </c>
      <c r="C207" s="2" t="inlineStr">
        <is>
          <t>TW v3 hard input: missileAttack</t>
        </is>
      </c>
      <c r="D207" s="2" t="n">
        <v>4</v>
      </c>
      <c r="E207" s="2" t="inlineStr">
        <is>
          <t>hard input 1:1</t>
        </is>
      </c>
      <c r="F207" s="2" t="inlineStr">
        <is>
          <t>pkt</t>
        </is>
      </c>
      <c r="G207" s="2" t="inlineStr">
        <is>
          <t>Balans 1v1 / bitwa (bez dzielnikow)</t>
        </is>
      </c>
      <c r="H207" s="2" t="inlineStr">
        <is>
          <t>units.json</t>
        </is>
      </c>
    </row>
    <row r="208">
      <c r="A208" s="2" t="inlineStr">
        <is>
          <t>C-U-OSZCZEPNIK-EST-LICA-MORALE-BAZOWE</t>
        </is>
      </c>
      <c r="B208" s="2" t="inlineStr">
        <is>
          <t>Oszczepnik (Estólica) · Morale bazowe</t>
        </is>
      </c>
      <c r="C208" s="2" t="inlineStr">
        <is>
          <t>TW v3 hard input: Morale bazowe</t>
        </is>
      </c>
      <c r="D208" s="2" t="n">
        <v>85</v>
      </c>
      <c r="E208" s="2" t="inlineStr">
        <is>
          <t>0-120</t>
        </is>
      </c>
      <c r="F208" s="2" t="inlineStr">
        <is>
          <t>morale</t>
        </is>
      </c>
      <c r="G208" s="2" t="inlineStr">
        <is>
          <t>Balans 1v1 / bitwa (bez dzielnikow)</t>
        </is>
      </c>
      <c r="H208" s="2" t="inlineStr">
        <is>
          <t>units.json</t>
        </is>
      </c>
    </row>
    <row r="209">
      <c r="A209" s="2" t="inlineStr">
        <is>
          <t>C-U-KR-LEWSKA-GWARDIA-MELEEATTACK</t>
        </is>
      </c>
      <c r="B209" s="2" t="inlineStr">
        <is>
          <t>Królewska Gwardia · Atak</t>
        </is>
      </c>
      <c r="C209" s="2" t="inlineStr">
        <is>
          <t>TW v3 hard input: meleeAttack</t>
        </is>
      </c>
      <c r="D209" s="2" t="n">
        <v>10</v>
      </c>
      <c r="E209" s="2" t="inlineStr">
        <is>
          <t>hard input 1:1</t>
        </is>
      </c>
      <c r="F209" s="2" t="inlineStr">
        <is>
          <t>pkt</t>
        </is>
      </c>
      <c r="G209" s="2" t="inlineStr">
        <is>
          <t>Balans 1v1 / bitwa (bez dzielnikow)</t>
        </is>
      </c>
      <c r="H209" s="2" t="inlineStr">
        <is>
          <t>units.json</t>
        </is>
      </c>
    </row>
    <row r="210">
      <c r="A210" s="2" t="inlineStr">
        <is>
          <t>C-U-KR-LEWSKA-GWARDIA-MELEEDEFENCE</t>
        </is>
      </c>
      <c r="B210" s="2" t="inlineStr">
        <is>
          <t>Królewska Gwardia · Obrona</t>
        </is>
      </c>
      <c r="C210" s="2" t="inlineStr">
        <is>
          <t>TW v3 hard input: meleeDefence</t>
        </is>
      </c>
      <c r="D210" s="2" t="n">
        <v>8</v>
      </c>
      <c r="E210" s="2" t="inlineStr">
        <is>
          <t>hard input 1:1</t>
        </is>
      </c>
      <c r="F210" s="2" t="inlineStr">
        <is>
          <t>pkt</t>
        </is>
      </c>
      <c r="G210" s="2" t="inlineStr">
        <is>
          <t>Balans 1v1 / bitwa (bez dzielnikow)</t>
        </is>
      </c>
      <c r="H210" s="2" t="inlineStr">
        <is>
          <t>units.json</t>
        </is>
      </c>
    </row>
    <row r="211">
      <c r="A211" s="2" t="inlineStr">
        <is>
          <t>C-U-KR-LEWSKA-GWARDIA-WEAPONDAMAGE</t>
        </is>
      </c>
      <c r="B211" s="2" t="inlineStr">
        <is>
          <t>Królewska Gwardia · Obrażenia</t>
        </is>
      </c>
      <c r="C211" s="2" t="inlineStr">
        <is>
          <t>TW v3 hard input: weaponDamage</t>
        </is>
      </c>
      <c r="D211" s="2" t="n">
        <v>10</v>
      </c>
      <c r="E211" s="2" t="inlineStr">
        <is>
          <t>hard input 1:1</t>
        </is>
      </c>
      <c r="F211" s="2" t="inlineStr">
        <is>
          <t>pkt</t>
        </is>
      </c>
      <c r="G211" s="2" t="inlineStr">
        <is>
          <t>Balans 1v1 / bitwa (bez dzielnikow)</t>
        </is>
      </c>
      <c r="H211" s="2" t="inlineStr">
        <is>
          <t>units.json</t>
        </is>
      </c>
    </row>
    <row r="212">
      <c r="A212" s="2" t="inlineStr">
        <is>
          <t>C-U-KR-LEWSKA-GWARDIA-PIERCING</t>
        </is>
      </c>
      <c r="B212" s="2" t="inlineStr">
        <is>
          <t>Królewska Gwardia · Przebicie</t>
        </is>
      </c>
      <c r="C212" s="2" t="inlineStr">
        <is>
          <t>TW v3 hard input: piercing</t>
        </is>
      </c>
      <c r="D212" s="2" t="n">
        <v>4</v>
      </c>
      <c r="E212" s="2" t="inlineStr">
        <is>
          <t>hard input 1:1</t>
        </is>
      </c>
      <c r="F212" s="2" t="inlineStr">
        <is>
          <t>pkt</t>
        </is>
      </c>
      <c r="G212" s="2" t="inlineStr">
        <is>
          <t>Balans 1v1 / bitwa (bez dzielnikow)</t>
        </is>
      </c>
      <c r="H212" s="2" t="inlineStr">
        <is>
          <t>units.json</t>
        </is>
      </c>
    </row>
    <row r="213">
      <c r="A213" s="2" t="inlineStr">
        <is>
          <t>C-U-KR-LEWSKA-GWARDIA-ARMOR</t>
        </is>
      </c>
      <c r="B213" s="2" t="inlineStr">
        <is>
          <t>Królewska Gwardia · Pancerz</t>
        </is>
      </c>
      <c r="C213" s="2" t="inlineStr">
        <is>
          <t>TW v3 hard input: armor</t>
        </is>
      </c>
      <c r="D213" s="2" t="n">
        <v>6</v>
      </c>
      <c r="E213" s="2" t="inlineStr">
        <is>
          <t>hard input 1:1</t>
        </is>
      </c>
      <c r="F213" s="2" t="inlineStr">
        <is>
          <t>pkt</t>
        </is>
      </c>
      <c r="G213" s="2" t="inlineStr">
        <is>
          <t>Balans 1v1 / bitwa (bez dzielnikow)</t>
        </is>
      </c>
      <c r="H213" s="2" t="inlineStr">
        <is>
          <t>units.json</t>
        </is>
      </c>
    </row>
    <row r="214">
      <c r="A214" s="2" t="inlineStr">
        <is>
          <t>C-U-KR-LEWSKA-GWARDIA-CHARGEBONUS</t>
        </is>
      </c>
      <c r="B214" s="2" t="inlineStr">
        <is>
          <t>Królewska Gwardia · Szarża</t>
        </is>
      </c>
      <c r="C214" s="2" t="inlineStr">
        <is>
          <t>TW v3 hard input: chargeBonus</t>
        </is>
      </c>
      <c r="D214" s="2" t="n">
        <v>8</v>
      </c>
      <c r="E214" s="2" t="inlineStr">
        <is>
          <t>hard input 1:1</t>
        </is>
      </c>
      <c r="F214" s="2" t="inlineStr">
        <is>
          <t>pkt</t>
        </is>
      </c>
      <c r="G214" s="2" t="inlineStr">
        <is>
          <t>Balans 1v1 / bitwa (bez dzielnikow)</t>
        </is>
      </c>
      <c r="H214" s="2" t="inlineStr">
        <is>
          <t>units.json</t>
        </is>
      </c>
    </row>
    <row r="215">
      <c r="A215" s="2" t="inlineStr">
        <is>
          <t>C-U-KR-LEWSKA-GWARDIA-HEALTH</t>
        </is>
      </c>
      <c r="B215" s="2" t="inlineStr">
        <is>
          <t>Królewska Gwardia · Zdrowie</t>
        </is>
      </c>
      <c r="C215" s="2" t="inlineStr">
        <is>
          <t>TW v3 hard input: health</t>
        </is>
      </c>
      <c r="D215" s="2" t="n">
        <v>40</v>
      </c>
      <c r="E215" s="2" t="inlineStr">
        <is>
          <t>hard input 1:1</t>
        </is>
      </c>
      <c r="F215" s="2" t="inlineStr">
        <is>
          <t>pkt</t>
        </is>
      </c>
      <c r="G215" s="2" t="inlineStr">
        <is>
          <t>Balans 1v1 / bitwa (bez dzielnikow)</t>
        </is>
      </c>
      <c r="H215" s="2" t="inlineStr">
        <is>
          <t>units.json</t>
        </is>
      </c>
    </row>
    <row r="216">
      <c r="A216" s="2" t="inlineStr">
        <is>
          <t>C-U-KR-LEWSKA-GWARDIA-MISSILEATTACK</t>
        </is>
      </c>
      <c r="B216" s="2" t="inlineStr">
        <is>
          <t>Królewska Gwardia · Atak dystansowy</t>
        </is>
      </c>
      <c r="C216" s="2" t="inlineStr">
        <is>
          <t>TW v3 hard input: missileAttack</t>
        </is>
      </c>
      <c r="D216" s="2" t="n">
        <v>0</v>
      </c>
      <c r="E216" s="2" t="inlineStr">
        <is>
          <t>hard input 1:1</t>
        </is>
      </c>
      <c r="F216" s="2" t="inlineStr">
        <is>
          <t>pkt</t>
        </is>
      </c>
      <c r="G216" s="2" t="inlineStr">
        <is>
          <t>Balans 1v1 / bitwa (bez dzielnikow)</t>
        </is>
      </c>
      <c r="H216" s="2" t="inlineStr">
        <is>
          <t>units.json</t>
        </is>
      </c>
    </row>
    <row r="217">
      <c r="A217" s="2" t="inlineStr">
        <is>
          <t>C-U-KR-LEWSKA-GWARDIA-MORALE-BAZOWE</t>
        </is>
      </c>
      <c r="B217" s="2" t="inlineStr">
        <is>
          <t>Królewska Gwardia · Morale bazowe</t>
        </is>
      </c>
      <c r="C217" s="2" t="inlineStr">
        <is>
          <t>TW v3 hard input: Morale bazowe</t>
        </is>
      </c>
      <c r="D217" s="2" t="n">
        <v>120</v>
      </c>
      <c r="E217" s="2" t="inlineStr">
        <is>
          <t>0-120</t>
        </is>
      </c>
      <c r="F217" s="2" t="inlineStr">
        <is>
          <t>morale</t>
        </is>
      </c>
      <c r="G217" s="2" t="inlineStr">
        <is>
          <t>Balans 1v1 / bitwa (bez dzielnikow)</t>
        </is>
      </c>
      <c r="H217" s="2" t="inlineStr">
        <is>
          <t>units.json</t>
        </is>
      </c>
    </row>
    <row r="218">
      <c r="A218" s="2" t="inlineStr">
        <is>
          <t>C-U-RYDWAN-KONNY-MELEEATTACK</t>
        </is>
      </c>
      <c r="B218" s="2" t="inlineStr">
        <is>
          <t>Rydwan konny · Atak</t>
        </is>
      </c>
      <c r="C218" s="2" t="inlineStr">
        <is>
          <t>TW v3 hard input: meleeAttack</t>
        </is>
      </c>
      <c r="D218" s="2" t="n">
        <v>7</v>
      </c>
      <c r="E218" s="2" t="inlineStr">
        <is>
          <t>hard input 1:1</t>
        </is>
      </c>
      <c r="F218" s="2" t="inlineStr">
        <is>
          <t>pkt</t>
        </is>
      </c>
      <c r="G218" s="2" t="inlineStr">
        <is>
          <t>Balans 1v1 / bitwa (bez dzielnikow)</t>
        </is>
      </c>
      <c r="H218" s="2" t="inlineStr">
        <is>
          <t>units.json</t>
        </is>
      </c>
    </row>
    <row r="219">
      <c r="A219" s="2" t="inlineStr">
        <is>
          <t>C-U-RYDWAN-KONNY-MELEEDEFENCE</t>
        </is>
      </c>
      <c r="B219" s="2" t="inlineStr">
        <is>
          <t>Rydwan konny · Obrona</t>
        </is>
      </c>
      <c r="C219" s="2" t="inlineStr">
        <is>
          <t>TW v3 hard input: meleeDefence</t>
        </is>
      </c>
      <c r="D219" s="2" t="n">
        <v>4</v>
      </c>
      <c r="E219" s="2" t="inlineStr">
        <is>
          <t>hard input 1:1</t>
        </is>
      </c>
      <c r="F219" s="2" t="inlineStr">
        <is>
          <t>pkt</t>
        </is>
      </c>
      <c r="G219" s="2" t="inlineStr">
        <is>
          <t>Balans 1v1 / bitwa (bez dzielnikow)</t>
        </is>
      </c>
      <c r="H219" s="2" t="inlineStr">
        <is>
          <t>units.json</t>
        </is>
      </c>
    </row>
    <row r="220">
      <c r="A220" s="2" t="inlineStr">
        <is>
          <t>C-U-RYDWAN-KONNY-WEAPONDAMAGE</t>
        </is>
      </c>
      <c r="B220" s="2" t="inlineStr">
        <is>
          <t>Rydwan konny · Obrażenia</t>
        </is>
      </c>
      <c r="C220" s="2" t="inlineStr">
        <is>
          <t>TW v3 hard input: weaponDamage</t>
        </is>
      </c>
      <c r="D220" s="2" t="n">
        <v>6</v>
      </c>
      <c r="E220" s="2" t="inlineStr">
        <is>
          <t>hard input 1:1</t>
        </is>
      </c>
      <c r="F220" s="2" t="inlineStr">
        <is>
          <t>pkt</t>
        </is>
      </c>
      <c r="G220" s="2" t="inlineStr">
        <is>
          <t>Balans 1v1 / bitwa (bez dzielnikow)</t>
        </is>
      </c>
      <c r="H220" s="2" t="inlineStr">
        <is>
          <t>units.json</t>
        </is>
      </c>
    </row>
    <row r="221">
      <c r="A221" s="2" t="inlineStr">
        <is>
          <t>C-U-RYDWAN-KONNY-PIERCING</t>
        </is>
      </c>
      <c r="B221" s="2" t="inlineStr">
        <is>
          <t>Rydwan konny · Przebicie</t>
        </is>
      </c>
      <c r="C221" s="2" t="inlineStr">
        <is>
          <t>TW v3 hard input: piercing</t>
        </is>
      </c>
      <c r="D221" s="2" t="n">
        <v>2</v>
      </c>
      <c r="E221" s="2" t="inlineStr">
        <is>
          <t>hard input 1:1</t>
        </is>
      </c>
      <c r="F221" s="2" t="inlineStr">
        <is>
          <t>pkt</t>
        </is>
      </c>
      <c r="G221" s="2" t="inlineStr">
        <is>
          <t>Balans 1v1 / bitwa (bez dzielnikow)</t>
        </is>
      </c>
      <c r="H221" s="2" t="inlineStr">
        <is>
          <t>units.json</t>
        </is>
      </c>
    </row>
    <row r="222">
      <c r="A222" s="2" t="inlineStr">
        <is>
          <t>C-U-RYDWAN-KONNY-ARMOR</t>
        </is>
      </c>
      <c r="B222" s="2" t="inlineStr">
        <is>
          <t>Rydwan konny · Pancerz</t>
        </is>
      </c>
      <c r="C222" s="2" t="inlineStr">
        <is>
          <t>TW v3 hard input: armor</t>
        </is>
      </c>
      <c r="D222" s="2" t="n">
        <v>3</v>
      </c>
      <c r="E222" s="2" t="inlineStr">
        <is>
          <t>hard input 1:1</t>
        </is>
      </c>
      <c r="F222" s="2" t="inlineStr">
        <is>
          <t>pkt</t>
        </is>
      </c>
      <c r="G222" s="2" t="inlineStr">
        <is>
          <t>Balans 1v1 / bitwa (bez dzielnikow)</t>
        </is>
      </c>
      <c r="H222" s="2" t="inlineStr">
        <is>
          <t>units.json</t>
        </is>
      </c>
    </row>
    <row r="223">
      <c r="A223" s="2" t="inlineStr">
        <is>
          <t>C-U-RYDWAN-KONNY-CHARGEBONUS</t>
        </is>
      </c>
      <c r="B223" s="2" t="inlineStr">
        <is>
          <t>Rydwan konny · Szarża</t>
        </is>
      </c>
      <c r="C223" s="2" t="inlineStr">
        <is>
          <t>TW v3 hard input: chargeBonus</t>
        </is>
      </c>
      <c r="D223" s="2" t="n">
        <v>8</v>
      </c>
      <c r="E223" s="2" t="inlineStr">
        <is>
          <t>hard input 1:1</t>
        </is>
      </c>
      <c r="F223" s="2" t="inlineStr">
        <is>
          <t>pkt</t>
        </is>
      </c>
      <c r="G223" s="2" t="inlineStr">
        <is>
          <t>Balans 1v1 / bitwa (bez dzielnikow)</t>
        </is>
      </c>
      <c r="H223" s="2" t="inlineStr">
        <is>
          <t>units.json</t>
        </is>
      </c>
    </row>
    <row r="224">
      <c r="A224" s="2" t="inlineStr">
        <is>
          <t>C-U-RYDWAN-KONNY-HEALTH</t>
        </is>
      </c>
      <c r="B224" s="2" t="inlineStr">
        <is>
          <t>Rydwan konny · Zdrowie</t>
        </is>
      </c>
      <c r="C224" s="2" t="inlineStr">
        <is>
          <t>TW v3 hard input: health</t>
        </is>
      </c>
      <c r="D224" s="2" t="n">
        <v>56</v>
      </c>
      <c r="E224" s="2" t="inlineStr">
        <is>
          <t>hard input 1:1</t>
        </is>
      </c>
      <c r="F224" s="2" t="inlineStr">
        <is>
          <t>pkt</t>
        </is>
      </c>
      <c r="G224" s="2" t="inlineStr">
        <is>
          <t>Balans 1v1 / bitwa (bez dzielnikow)</t>
        </is>
      </c>
      <c r="H224" s="2" t="inlineStr">
        <is>
          <t>units.json</t>
        </is>
      </c>
    </row>
    <row r="225">
      <c r="A225" s="2" t="inlineStr">
        <is>
          <t>C-U-RYDWAN-KONNY-MISSILEATTACK</t>
        </is>
      </c>
      <c r="B225" s="2" t="inlineStr">
        <is>
          <t>Rydwan konny · Atak dystansowy</t>
        </is>
      </c>
      <c r="C225" s="2" t="inlineStr">
        <is>
          <t>TW v3 hard input: missileAttack</t>
        </is>
      </c>
      <c r="D225" s="2" t="n">
        <v>0</v>
      </c>
      <c r="E225" s="2" t="inlineStr">
        <is>
          <t>hard input 1:1</t>
        </is>
      </c>
      <c r="F225" s="2" t="inlineStr">
        <is>
          <t>pkt</t>
        </is>
      </c>
      <c r="G225" s="2" t="inlineStr">
        <is>
          <t>Balans 1v1 / bitwa (bez dzielnikow)</t>
        </is>
      </c>
      <c r="H225" s="2" t="inlineStr">
        <is>
          <t>units.json</t>
        </is>
      </c>
    </row>
    <row r="226">
      <c r="A226" s="2" t="inlineStr">
        <is>
          <t>C-U-RYDWAN-KONNY-MORALE-BAZOWE</t>
        </is>
      </c>
      <c r="B226" s="2" t="inlineStr">
        <is>
          <t>Rydwan konny · Morale bazowe</t>
        </is>
      </c>
      <c r="C226" s="2" t="inlineStr">
        <is>
          <t>TW v3 hard input: Morale bazowe</t>
        </is>
      </c>
      <c r="D226" s="2" t="n">
        <v>100</v>
      </c>
      <c r="E226" s="2" t="inlineStr">
        <is>
          <t>0-120</t>
        </is>
      </c>
      <c r="F226" s="2" t="inlineStr">
        <is>
          <t>morale</t>
        </is>
      </c>
      <c r="G226" s="2" t="inlineStr">
        <is>
          <t>Balans 1v1 / bitwa (bez dzielnikow)</t>
        </is>
      </c>
      <c r="H226" s="2" t="inlineStr">
        <is>
          <t>units.json</t>
        </is>
      </c>
    </row>
    <row r="227">
      <c r="A227" s="2" t="inlineStr">
        <is>
          <t>C-U-UCZNIK-EGIPSKI-MELEEATTACK</t>
        </is>
      </c>
      <c r="B227" s="2" t="inlineStr">
        <is>
          <t>Łucznik egipski · Atak</t>
        </is>
      </c>
      <c r="C227" s="2" t="inlineStr">
        <is>
          <t>TW v3 hard input: meleeAttack</t>
        </is>
      </c>
      <c r="D227" s="2" t="n">
        <v>1</v>
      </c>
      <c r="E227" s="2" t="inlineStr">
        <is>
          <t>hard input 1:1</t>
        </is>
      </c>
      <c r="F227" s="2" t="inlineStr">
        <is>
          <t>pkt</t>
        </is>
      </c>
      <c r="G227" s="2" t="inlineStr">
        <is>
          <t>Balans 1v1 / bitwa (bez dzielnikow)</t>
        </is>
      </c>
      <c r="H227" s="2" t="inlineStr">
        <is>
          <t>units.json</t>
        </is>
      </c>
    </row>
    <row r="228">
      <c r="A228" s="2" t="inlineStr">
        <is>
          <t>C-U-UCZNIK-EGIPSKI-MELEEDEFENCE</t>
        </is>
      </c>
      <c r="B228" s="2" t="inlineStr">
        <is>
          <t>Łucznik egipski · Obrona</t>
        </is>
      </c>
      <c r="C228" s="2" t="inlineStr">
        <is>
          <t>TW v3 hard input: meleeDefence</t>
        </is>
      </c>
      <c r="D228" s="2" t="n">
        <v>2</v>
      </c>
      <c r="E228" s="2" t="inlineStr">
        <is>
          <t>hard input 1:1</t>
        </is>
      </c>
      <c r="F228" s="2" t="inlineStr">
        <is>
          <t>pkt</t>
        </is>
      </c>
      <c r="G228" s="2" t="inlineStr">
        <is>
          <t>Balans 1v1 / bitwa (bez dzielnikow)</t>
        </is>
      </c>
      <c r="H228" s="2" t="inlineStr">
        <is>
          <t>units.json</t>
        </is>
      </c>
    </row>
    <row r="229">
      <c r="A229" s="2" t="inlineStr">
        <is>
          <t>C-U-UCZNIK-EGIPSKI-WEAPONDAMAGE</t>
        </is>
      </c>
      <c r="B229" s="2" t="inlineStr">
        <is>
          <t>Łucznik egipski · Obrażenia</t>
        </is>
      </c>
      <c r="C229" s="2" t="inlineStr">
        <is>
          <t>TW v3 hard input: weaponDamage</t>
        </is>
      </c>
      <c r="D229" s="2" t="n">
        <v>0</v>
      </c>
      <c r="E229" s="2" t="inlineStr">
        <is>
          <t>hard input 1:1</t>
        </is>
      </c>
      <c r="F229" s="2" t="inlineStr">
        <is>
          <t>pkt</t>
        </is>
      </c>
      <c r="G229" s="2" t="inlineStr">
        <is>
          <t>Balans 1v1 / bitwa (bez dzielnikow)</t>
        </is>
      </c>
      <c r="H229" s="2" t="inlineStr">
        <is>
          <t>units.json</t>
        </is>
      </c>
    </row>
    <row r="230">
      <c r="A230" s="2" t="inlineStr">
        <is>
          <t>C-U-UCZNIK-EGIPSKI-PIERCING</t>
        </is>
      </c>
      <c r="B230" s="2" t="inlineStr">
        <is>
          <t>Łucznik egipski · Przebicie</t>
        </is>
      </c>
      <c r="C230" s="2" t="inlineStr">
        <is>
          <t>TW v3 hard input: piercing</t>
        </is>
      </c>
      <c r="D230" s="2" t="n">
        <v>0</v>
      </c>
      <c r="E230" s="2" t="inlineStr">
        <is>
          <t>hard input 1:1</t>
        </is>
      </c>
      <c r="F230" s="2" t="inlineStr">
        <is>
          <t>pkt</t>
        </is>
      </c>
      <c r="G230" s="2" t="inlineStr">
        <is>
          <t>Balans 1v1 / bitwa (bez dzielnikow)</t>
        </is>
      </c>
      <c r="H230" s="2" t="inlineStr">
        <is>
          <t>units.json</t>
        </is>
      </c>
    </row>
    <row r="231">
      <c r="A231" s="2" t="inlineStr">
        <is>
          <t>C-U-UCZNIK-EGIPSKI-ARMOR</t>
        </is>
      </c>
      <c r="B231" s="2" t="inlineStr">
        <is>
          <t>Łucznik egipski · Pancerz</t>
        </is>
      </c>
      <c r="C231" s="2" t="inlineStr">
        <is>
          <t>TW v3 hard input: armor</t>
        </is>
      </c>
      <c r="D231" s="2" t="n">
        <v>1</v>
      </c>
      <c r="E231" s="2" t="inlineStr">
        <is>
          <t>hard input 1:1</t>
        </is>
      </c>
      <c r="F231" s="2" t="inlineStr">
        <is>
          <t>pkt</t>
        </is>
      </c>
      <c r="G231" s="2" t="inlineStr">
        <is>
          <t>Balans 1v1 / bitwa (bez dzielnikow)</t>
        </is>
      </c>
      <c r="H231" s="2" t="inlineStr">
        <is>
          <t>units.json</t>
        </is>
      </c>
    </row>
    <row r="232">
      <c r="A232" s="2" t="inlineStr">
        <is>
          <t>C-U-UCZNIK-EGIPSKI-CHARGEBONUS</t>
        </is>
      </c>
      <c r="B232" s="2" t="inlineStr">
        <is>
          <t>Łucznik egipski · Szarża</t>
        </is>
      </c>
      <c r="C232" s="2" t="inlineStr">
        <is>
          <t>TW v3 hard input: chargeBonus</t>
        </is>
      </c>
      <c r="D232" s="2" t="n">
        <v>0</v>
      </c>
      <c r="E232" s="2" t="inlineStr">
        <is>
          <t>hard input 1:1</t>
        </is>
      </c>
      <c r="F232" s="2" t="inlineStr">
        <is>
          <t>pkt</t>
        </is>
      </c>
      <c r="G232" s="2" t="inlineStr">
        <is>
          <t>Balans 1v1 / bitwa (bez dzielnikow)</t>
        </is>
      </c>
      <c r="H232" s="2" t="inlineStr">
        <is>
          <t>units.json</t>
        </is>
      </c>
    </row>
    <row r="233">
      <c r="A233" s="2" t="inlineStr">
        <is>
          <t>C-U-UCZNIK-EGIPSKI-HEALTH</t>
        </is>
      </c>
      <c r="B233" s="2" t="inlineStr">
        <is>
          <t>Łucznik egipski · Zdrowie</t>
        </is>
      </c>
      <c r="C233" s="2" t="inlineStr">
        <is>
          <t>TW v3 hard input: health</t>
        </is>
      </c>
      <c r="D233" s="2" t="n">
        <v>16</v>
      </c>
      <c r="E233" s="2" t="inlineStr">
        <is>
          <t>hard input 1:1</t>
        </is>
      </c>
      <c r="F233" s="2" t="inlineStr">
        <is>
          <t>pkt</t>
        </is>
      </c>
      <c r="G233" s="2" t="inlineStr">
        <is>
          <t>Balans 1v1 / bitwa (bez dzielnikow)</t>
        </is>
      </c>
      <c r="H233" s="2" t="inlineStr">
        <is>
          <t>units.json</t>
        </is>
      </c>
    </row>
    <row r="234">
      <c r="A234" s="2" t="inlineStr">
        <is>
          <t>C-U-UCZNIK-EGIPSKI-MISSILEATTACK</t>
        </is>
      </c>
      <c r="B234" s="2" t="inlineStr">
        <is>
          <t>Łucznik egipski · Atak dystansowy</t>
        </is>
      </c>
      <c r="C234" s="2" t="inlineStr">
        <is>
          <t>TW v3 hard input: missileAttack</t>
        </is>
      </c>
      <c r="D234" s="2" t="n">
        <v>6</v>
      </c>
      <c r="E234" s="2" t="inlineStr">
        <is>
          <t>hard input 1:1</t>
        </is>
      </c>
      <c r="F234" s="2" t="inlineStr">
        <is>
          <t>pkt</t>
        </is>
      </c>
      <c r="G234" s="2" t="inlineStr">
        <is>
          <t>Balans 1v1 / bitwa (bez dzielnikow)</t>
        </is>
      </c>
      <c r="H234" s="2" t="inlineStr">
        <is>
          <t>units.json</t>
        </is>
      </c>
    </row>
    <row r="235">
      <c r="A235" s="2" t="inlineStr">
        <is>
          <t>C-U-UCZNIK-EGIPSKI-MORALE-BAZOWE</t>
        </is>
      </c>
      <c r="B235" s="2" t="inlineStr">
        <is>
          <t>Łucznik egipski · Morale bazowe</t>
        </is>
      </c>
      <c r="C235" s="2" t="inlineStr">
        <is>
          <t>TW v3 hard input: Morale bazowe</t>
        </is>
      </c>
      <c r="D235" s="2" t="n">
        <v>85</v>
      </c>
      <c r="E235" s="2" t="inlineStr">
        <is>
          <t>0-120</t>
        </is>
      </c>
      <c r="F235" s="2" t="inlineStr">
        <is>
          <t>morale</t>
        </is>
      </c>
      <c r="G235" s="2" t="inlineStr">
        <is>
          <t>Balans 1v1 / bitwa (bez dzielnikow)</t>
        </is>
      </c>
      <c r="H235" s="2" t="inlineStr">
        <is>
          <t>units.json</t>
        </is>
      </c>
    </row>
    <row r="236">
      <c r="A236" s="2" t="inlineStr">
        <is>
          <t>C-U-RYDWAN-EGIPSKI-MELEEATTACK</t>
        </is>
      </c>
      <c r="B236" s="2" t="inlineStr">
        <is>
          <t>Rydwan egipski · Atak</t>
        </is>
      </c>
      <c r="C236" s="2" t="inlineStr">
        <is>
          <t>TW v3 hard input: meleeAttack</t>
        </is>
      </c>
      <c r="D236" s="2" t="n">
        <v>6</v>
      </c>
      <c r="E236" s="2" t="inlineStr">
        <is>
          <t>hard input 1:1</t>
        </is>
      </c>
      <c r="F236" s="2" t="inlineStr">
        <is>
          <t>pkt</t>
        </is>
      </c>
      <c r="G236" s="2" t="inlineStr">
        <is>
          <t>Balans 1v1 / bitwa (bez dzielnikow)</t>
        </is>
      </c>
      <c r="H236" s="2" t="inlineStr">
        <is>
          <t>units.json</t>
        </is>
      </c>
    </row>
    <row r="237">
      <c r="A237" s="2" t="inlineStr">
        <is>
          <t>C-U-RYDWAN-EGIPSKI-MELEEDEFENCE</t>
        </is>
      </c>
      <c r="B237" s="2" t="inlineStr">
        <is>
          <t>Rydwan egipski · Obrona</t>
        </is>
      </c>
      <c r="C237" s="2" t="inlineStr">
        <is>
          <t>TW v3 hard input: meleeDefence</t>
        </is>
      </c>
      <c r="D237" s="2" t="n">
        <v>4</v>
      </c>
      <c r="E237" s="2" t="inlineStr">
        <is>
          <t>hard input 1:1</t>
        </is>
      </c>
      <c r="F237" s="2" t="inlineStr">
        <is>
          <t>pkt</t>
        </is>
      </c>
      <c r="G237" s="2" t="inlineStr">
        <is>
          <t>Balans 1v1 / bitwa (bez dzielnikow)</t>
        </is>
      </c>
      <c r="H237" s="2" t="inlineStr">
        <is>
          <t>units.json</t>
        </is>
      </c>
    </row>
    <row r="238">
      <c r="A238" s="2" t="inlineStr">
        <is>
          <t>C-U-RYDWAN-EGIPSKI-WEAPONDAMAGE</t>
        </is>
      </c>
      <c r="B238" s="2" t="inlineStr">
        <is>
          <t>Rydwan egipski · Obrażenia</t>
        </is>
      </c>
      <c r="C238" s="2" t="inlineStr">
        <is>
          <t>TW v3 hard input: weaponDamage</t>
        </is>
      </c>
      <c r="D238" s="2" t="n">
        <v>5</v>
      </c>
      <c r="E238" s="2" t="inlineStr">
        <is>
          <t>hard input 1:1</t>
        </is>
      </c>
      <c r="F238" s="2" t="inlineStr">
        <is>
          <t>pkt</t>
        </is>
      </c>
      <c r="G238" s="2" t="inlineStr">
        <is>
          <t>Balans 1v1 / bitwa (bez dzielnikow)</t>
        </is>
      </c>
      <c r="H238" s="2" t="inlineStr">
        <is>
          <t>units.json</t>
        </is>
      </c>
    </row>
    <row r="239">
      <c r="A239" s="2" t="inlineStr">
        <is>
          <t>C-U-RYDWAN-EGIPSKI-PIERCING</t>
        </is>
      </c>
      <c r="B239" s="2" t="inlineStr">
        <is>
          <t>Rydwan egipski · Przebicie</t>
        </is>
      </c>
      <c r="C239" s="2" t="inlineStr">
        <is>
          <t>TW v3 hard input: piercing</t>
        </is>
      </c>
      <c r="D239" s="2" t="n">
        <v>2</v>
      </c>
      <c r="E239" s="2" t="inlineStr">
        <is>
          <t>hard input 1:1</t>
        </is>
      </c>
      <c r="F239" s="2" t="inlineStr">
        <is>
          <t>pkt</t>
        </is>
      </c>
      <c r="G239" s="2" t="inlineStr">
        <is>
          <t>Balans 1v1 / bitwa (bez dzielnikow)</t>
        </is>
      </c>
      <c r="H239" s="2" t="inlineStr">
        <is>
          <t>units.json</t>
        </is>
      </c>
    </row>
    <row r="240">
      <c r="A240" s="2" t="inlineStr">
        <is>
          <t>C-U-RYDWAN-EGIPSKI-ARMOR</t>
        </is>
      </c>
      <c r="B240" s="2" t="inlineStr">
        <is>
          <t>Rydwan egipski · Pancerz</t>
        </is>
      </c>
      <c r="C240" s="2" t="inlineStr">
        <is>
          <t>TW v3 hard input: armor</t>
        </is>
      </c>
      <c r="D240" s="2" t="n">
        <v>2</v>
      </c>
      <c r="E240" s="2" t="inlineStr">
        <is>
          <t>hard input 1:1</t>
        </is>
      </c>
      <c r="F240" s="2" t="inlineStr">
        <is>
          <t>pkt</t>
        </is>
      </c>
      <c r="G240" s="2" t="inlineStr">
        <is>
          <t>Balans 1v1 / bitwa (bez dzielnikow)</t>
        </is>
      </c>
      <c r="H240" s="2" t="inlineStr">
        <is>
          <t>units.json</t>
        </is>
      </c>
    </row>
    <row r="241">
      <c r="A241" s="2" t="inlineStr">
        <is>
          <t>C-U-RYDWAN-EGIPSKI-CHARGEBONUS</t>
        </is>
      </c>
      <c r="B241" s="2" t="inlineStr">
        <is>
          <t>Rydwan egipski · Szarża</t>
        </is>
      </c>
      <c r="C241" s="2" t="inlineStr">
        <is>
          <t>TW v3 hard input: chargeBonus</t>
        </is>
      </c>
      <c r="D241" s="2" t="n">
        <v>7</v>
      </c>
      <c r="E241" s="2" t="inlineStr">
        <is>
          <t>hard input 1:1</t>
        </is>
      </c>
      <c r="F241" s="2" t="inlineStr">
        <is>
          <t>pkt</t>
        </is>
      </c>
      <c r="G241" s="2" t="inlineStr">
        <is>
          <t>Balans 1v1 / bitwa (bez dzielnikow)</t>
        </is>
      </c>
      <c r="H241" s="2" t="inlineStr">
        <is>
          <t>units.json</t>
        </is>
      </c>
    </row>
    <row r="242">
      <c r="A242" s="2" t="inlineStr">
        <is>
          <t>C-U-RYDWAN-EGIPSKI-HEALTH</t>
        </is>
      </c>
      <c r="B242" s="2" t="inlineStr">
        <is>
          <t>Rydwan egipski · Zdrowie</t>
        </is>
      </c>
      <c r="C242" s="2" t="inlineStr">
        <is>
          <t>TW v3 hard input: health</t>
        </is>
      </c>
      <c r="D242" s="2" t="n">
        <v>56</v>
      </c>
      <c r="E242" s="2" t="inlineStr">
        <is>
          <t>hard input 1:1</t>
        </is>
      </c>
      <c r="F242" s="2" t="inlineStr">
        <is>
          <t>pkt</t>
        </is>
      </c>
      <c r="G242" s="2" t="inlineStr">
        <is>
          <t>Balans 1v1 / bitwa (bez dzielnikow)</t>
        </is>
      </c>
      <c r="H242" s="2" t="inlineStr">
        <is>
          <t>units.json</t>
        </is>
      </c>
    </row>
    <row r="243">
      <c r="A243" s="2" t="inlineStr">
        <is>
          <t>C-U-RYDWAN-EGIPSKI-MISSILEATTACK</t>
        </is>
      </c>
      <c r="B243" s="2" t="inlineStr">
        <is>
          <t>Rydwan egipski · Atak dystansowy</t>
        </is>
      </c>
      <c r="C243" s="2" t="inlineStr">
        <is>
          <t>TW v3 hard input: missileAttack</t>
        </is>
      </c>
      <c r="D243" s="2" t="n">
        <v>5</v>
      </c>
      <c r="E243" s="2" t="inlineStr">
        <is>
          <t>hard input 1:1</t>
        </is>
      </c>
      <c r="F243" s="2" t="inlineStr">
        <is>
          <t>pkt</t>
        </is>
      </c>
      <c r="G243" s="2" t="inlineStr">
        <is>
          <t>Balans 1v1 / bitwa (bez dzielnikow)</t>
        </is>
      </c>
      <c r="H243" s="2" t="inlineStr">
        <is>
          <t>units.json</t>
        </is>
      </c>
    </row>
    <row r="244">
      <c r="A244" s="2" t="inlineStr">
        <is>
          <t>C-U-RYDWAN-EGIPSKI-MORALE-BAZOWE</t>
        </is>
      </c>
      <c r="B244" s="2" t="inlineStr">
        <is>
          <t>Rydwan egipski · Morale bazowe</t>
        </is>
      </c>
      <c r="C244" s="2" t="inlineStr">
        <is>
          <t>TW v3 hard input: Morale bazowe</t>
        </is>
      </c>
      <c r="D244" s="2" t="n">
        <v>100</v>
      </c>
      <c r="E244" s="2" t="inlineStr">
        <is>
          <t>0-120</t>
        </is>
      </c>
      <c r="F244" s="2" t="inlineStr">
        <is>
          <t>morale</t>
        </is>
      </c>
      <c r="G244" s="2" t="inlineStr">
        <is>
          <t>Balans 1v1 / bitwa (bez dzielnikow)</t>
        </is>
      </c>
      <c r="H244" s="2" t="inlineStr">
        <is>
          <t>units.json</t>
        </is>
      </c>
    </row>
    <row r="245">
      <c r="A245" s="2" t="inlineStr">
        <is>
          <t>C-U-WOJOWNIK-Z-KHOPESH-MELEEATTACK</t>
        </is>
      </c>
      <c r="B245" s="2" t="inlineStr">
        <is>
          <t>Wojownik z khopesh · Atak</t>
        </is>
      </c>
      <c r="C245" s="2" t="inlineStr">
        <is>
          <t>TW v3 hard input: meleeAttack</t>
        </is>
      </c>
      <c r="D245" s="2" t="n">
        <v>6</v>
      </c>
      <c r="E245" s="2" t="inlineStr">
        <is>
          <t>hard input 1:1</t>
        </is>
      </c>
      <c r="F245" s="2" t="inlineStr">
        <is>
          <t>pkt</t>
        </is>
      </c>
      <c r="G245" s="2" t="inlineStr">
        <is>
          <t>Balans 1v1 / bitwa (bez dzielnikow)</t>
        </is>
      </c>
      <c r="H245" s="2" t="inlineStr">
        <is>
          <t>units.json</t>
        </is>
      </c>
    </row>
    <row r="246">
      <c r="A246" s="2" t="inlineStr">
        <is>
          <t>C-U-WOJOWNIK-Z-KHOPESH-MELEEDEFENCE</t>
        </is>
      </c>
      <c r="B246" s="2" t="inlineStr">
        <is>
          <t>Wojownik z khopesh · Obrona</t>
        </is>
      </c>
      <c r="C246" s="2" t="inlineStr">
        <is>
          <t>TW v3 hard input: meleeDefence</t>
        </is>
      </c>
      <c r="D246" s="2" t="n">
        <v>5</v>
      </c>
      <c r="E246" s="2" t="inlineStr">
        <is>
          <t>hard input 1:1</t>
        </is>
      </c>
      <c r="F246" s="2" t="inlineStr">
        <is>
          <t>pkt</t>
        </is>
      </c>
      <c r="G246" s="2" t="inlineStr">
        <is>
          <t>Balans 1v1 / bitwa (bez dzielnikow)</t>
        </is>
      </c>
      <c r="H246" s="2" t="inlineStr">
        <is>
          <t>units.json</t>
        </is>
      </c>
    </row>
    <row r="247">
      <c r="A247" s="2" t="inlineStr">
        <is>
          <t>C-U-WOJOWNIK-Z-KHOPESH-WEAPONDAMAGE</t>
        </is>
      </c>
      <c r="B247" s="2" t="inlineStr">
        <is>
          <t>Wojownik z khopesh · Obrażenia</t>
        </is>
      </c>
      <c r="C247" s="2" t="inlineStr">
        <is>
          <t>TW v3 hard input: weaponDamage</t>
        </is>
      </c>
      <c r="D247" s="2" t="n">
        <v>5</v>
      </c>
      <c r="E247" s="2" t="inlineStr">
        <is>
          <t>hard input 1:1</t>
        </is>
      </c>
      <c r="F247" s="2" t="inlineStr">
        <is>
          <t>pkt</t>
        </is>
      </c>
      <c r="G247" s="2" t="inlineStr">
        <is>
          <t>Balans 1v1 / bitwa (bez dzielnikow)</t>
        </is>
      </c>
      <c r="H247" s="2" t="inlineStr">
        <is>
          <t>units.json</t>
        </is>
      </c>
    </row>
    <row r="248">
      <c r="A248" s="2" t="inlineStr">
        <is>
          <t>C-U-WOJOWNIK-Z-KHOPESH-PIERCING</t>
        </is>
      </c>
      <c r="B248" s="2" t="inlineStr">
        <is>
          <t>Wojownik z khopesh · Przebicie</t>
        </is>
      </c>
      <c r="C248" s="2" t="inlineStr">
        <is>
          <t>TW v3 hard input: piercing</t>
        </is>
      </c>
      <c r="D248" s="2" t="n">
        <v>1</v>
      </c>
      <c r="E248" s="2" t="inlineStr">
        <is>
          <t>hard input 1:1</t>
        </is>
      </c>
      <c r="F248" s="2" t="inlineStr">
        <is>
          <t>pkt</t>
        </is>
      </c>
      <c r="G248" s="2" t="inlineStr">
        <is>
          <t>Balans 1v1 / bitwa (bez dzielnikow)</t>
        </is>
      </c>
      <c r="H248" s="2" t="inlineStr">
        <is>
          <t>units.json</t>
        </is>
      </c>
    </row>
    <row r="249">
      <c r="A249" s="2" t="inlineStr">
        <is>
          <t>C-U-WOJOWNIK-Z-KHOPESH-ARMOR</t>
        </is>
      </c>
      <c r="B249" s="2" t="inlineStr">
        <is>
          <t>Wojownik z khopesh · Pancerz</t>
        </is>
      </c>
      <c r="C249" s="2" t="inlineStr">
        <is>
          <t>TW v3 hard input: armor</t>
        </is>
      </c>
      <c r="D249" s="2" t="n">
        <v>3</v>
      </c>
      <c r="E249" s="2" t="inlineStr">
        <is>
          <t>hard input 1:1</t>
        </is>
      </c>
      <c r="F249" s="2" t="inlineStr">
        <is>
          <t>pkt</t>
        </is>
      </c>
      <c r="G249" s="2" t="inlineStr">
        <is>
          <t>Balans 1v1 / bitwa (bez dzielnikow)</t>
        </is>
      </c>
      <c r="H249" s="2" t="inlineStr">
        <is>
          <t>units.json</t>
        </is>
      </c>
    </row>
    <row r="250">
      <c r="A250" s="2" t="inlineStr">
        <is>
          <t>C-U-WOJOWNIK-Z-KHOPESH-CHARGEBONUS</t>
        </is>
      </c>
      <c r="B250" s="2" t="inlineStr">
        <is>
          <t>Wojownik z khopesh · Szarża</t>
        </is>
      </c>
      <c r="C250" s="2" t="inlineStr">
        <is>
          <t>TW v3 hard input: chargeBonus</t>
        </is>
      </c>
      <c r="D250" s="2" t="n">
        <v>3</v>
      </c>
      <c r="E250" s="2" t="inlineStr">
        <is>
          <t>hard input 1:1</t>
        </is>
      </c>
      <c r="F250" s="2" t="inlineStr">
        <is>
          <t>pkt</t>
        </is>
      </c>
      <c r="G250" s="2" t="inlineStr">
        <is>
          <t>Balans 1v1 / bitwa (bez dzielnikow)</t>
        </is>
      </c>
      <c r="H250" s="2" t="inlineStr">
        <is>
          <t>units.json</t>
        </is>
      </c>
    </row>
    <row r="251">
      <c r="A251" s="2" t="inlineStr">
        <is>
          <t>C-U-WOJOWNIK-Z-KHOPESH-HEALTH</t>
        </is>
      </c>
      <c r="B251" s="2" t="inlineStr">
        <is>
          <t>Wojownik z khopesh · Zdrowie</t>
        </is>
      </c>
      <c r="C251" s="2" t="inlineStr">
        <is>
          <t>TW v3 hard input: health</t>
        </is>
      </c>
      <c r="D251" s="2" t="n">
        <v>24</v>
      </c>
      <c r="E251" s="2" t="inlineStr">
        <is>
          <t>hard input 1:1</t>
        </is>
      </c>
      <c r="F251" s="2" t="inlineStr">
        <is>
          <t>pkt</t>
        </is>
      </c>
      <c r="G251" s="2" t="inlineStr">
        <is>
          <t>Balans 1v1 / bitwa (bez dzielnikow)</t>
        </is>
      </c>
      <c r="H251" s="2" t="inlineStr">
        <is>
          <t>units.json</t>
        </is>
      </c>
    </row>
    <row r="252">
      <c r="A252" s="2" t="inlineStr">
        <is>
          <t>C-U-WOJOWNIK-Z-KHOPESH-MISSILEATTACK</t>
        </is>
      </c>
      <c r="B252" s="2" t="inlineStr">
        <is>
          <t>Wojownik z khopesh · Atak dystansowy</t>
        </is>
      </c>
      <c r="C252" s="2" t="inlineStr">
        <is>
          <t>TW v3 hard input: missileAttack</t>
        </is>
      </c>
      <c r="D252" s="2" t="n">
        <v>0</v>
      </c>
      <c r="E252" s="2" t="inlineStr">
        <is>
          <t>hard input 1:1</t>
        </is>
      </c>
      <c r="F252" s="2" t="inlineStr">
        <is>
          <t>pkt</t>
        </is>
      </c>
      <c r="G252" s="2" t="inlineStr">
        <is>
          <t>Balans 1v1 / bitwa (bez dzielnikow)</t>
        </is>
      </c>
      <c r="H252" s="2" t="inlineStr">
        <is>
          <t>units.json</t>
        </is>
      </c>
    </row>
    <row r="253">
      <c r="A253" s="2" t="inlineStr">
        <is>
          <t>C-U-WOJOWNIK-Z-KHOPESH-MORALE-BAZOWE</t>
        </is>
      </c>
      <c r="B253" s="2" t="inlineStr">
        <is>
          <t>Wojownik z khopesh · Morale bazowe</t>
        </is>
      </c>
      <c r="C253" s="2" t="inlineStr">
        <is>
          <t>TW v3 hard input: Morale bazowe</t>
        </is>
      </c>
      <c r="D253" s="2" t="n">
        <v>100</v>
      </c>
      <c r="E253" s="2" t="inlineStr">
        <is>
          <t>0-120</t>
        </is>
      </c>
      <c r="F253" s="2" t="inlineStr">
        <is>
          <t>morale</t>
        </is>
      </c>
      <c r="G253" s="2" t="inlineStr">
        <is>
          <t>Balans 1v1 / bitwa (bez dzielnikow)</t>
        </is>
      </c>
      <c r="H253" s="2" t="inlineStr">
        <is>
          <t>units.json</t>
        </is>
      </c>
    </row>
    <row r="254">
      <c r="A254" s="2" t="inlineStr">
        <is>
          <t>C-U-MED-AJ-GWARDIA-FARAONA-MELEEATTACK</t>
        </is>
      </c>
      <c r="B254" s="2" t="inlineStr">
        <is>
          <t>Medżaj (Gwardia Faraona) · Atak</t>
        </is>
      </c>
      <c r="C254" s="2" t="inlineStr">
        <is>
          <t>TW v3 hard input: meleeAttack</t>
        </is>
      </c>
      <c r="D254" s="2" t="n">
        <v>10</v>
      </c>
      <c r="E254" s="2" t="inlineStr">
        <is>
          <t>hard input 1:1</t>
        </is>
      </c>
      <c r="F254" s="2" t="inlineStr">
        <is>
          <t>pkt</t>
        </is>
      </c>
      <c r="G254" s="2" t="inlineStr">
        <is>
          <t>Balans 1v1 / bitwa (bez dzielnikow)</t>
        </is>
      </c>
      <c r="H254" s="2" t="inlineStr">
        <is>
          <t>units.json</t>
        </is>
      </c>
    </row>
    <row r="255">
      <c r="A255" s="2" t="inlineStr">
        <is>
          <t>C-U-MED-AJ-GWARDIA-FARAONA-MELEEDEFENCE</t>
        </is>
      </c>
      <c r="B255" s="2" t="inlineStr">
        <is>
          <t>Medżaj (Gwardia Faraona) · Obrona</t>
        </is>
      </c>
      <c r="C255" s="2" t="inlineStr">
        <is>
          <t>TW v3 hard input: meleeDefence</t>
        </is>
      </c>
      <c r="D255" s="2" t="n">
        <v>8</v>
      </c>
      <c r="E255" s="2" t="inlineStr">
        <is>
          <t>hard input 1:1</t>
        </is>
      </c>
      <c r="F255" s="2" t="inlineStr">
        <is>
          <t>pkt</t>
        </is>
      </c>
      <c r="G255" s="2" t="inlineStr">
        <is>
          <t>Balans 1v1 / bitwa (bez dzielnikow)</t>
        </is>
      </c>
      <c r="H255" s="2" t="inlineStr">
        <is>
          <t>units.json</t>
        </is>
      </c>
    </row>
    <row r="256">
      <c r="A256" s="2" t="inlineStr">
        <is>
          <t>C-U-MED-AJ-GWARDIA-FARAONA-WEAPONDAMAGE</t>
        </is>
      </c>
      <c r="B256" s="2" t="inlineStr">
        <is>
          <t>Medżaj (Gwardia Faraona) · Obrażenia</t>
        </is>
      </c>
      <c r="C256" s="2" t="inlineStr">
        <is>
          <t>TW v3 hard input: weaponDamage</t>
        </is>
      </c>
      <c r="D256" s="2" t="n">
        <v>10</v>
      </c>
      <c r="E256" s="2" t="inlineStr">
        <is>
          <t>hard input 1:1</t>
        </is>
      </c>
      <c r="F256" s="2" t="inlineStr">
        <is>
          <t>pkt</t>
        </is>
      </c>
      <c r="G256" s="2" t="inlineStr">
        <is>
          <t>Balans 1v1 / bitwa (bez dzielnikow)</t>
        </is>
      </c>
      <c r="H256" s="2" t="inlineStr">
        <is>
          <t>units.json</t>
        </is>
      </c>
    </row>
    <row r="257">
      <c r="A257" s="2" t="inlineStr">
        <is>
          <t>C-U-MED-AJ-GWARDIA-FARAONA-PIERCING</t>
        </is>
      </c>
      <c r="B257" s="2" t="inlineStr">
        <is>
          <t>Medżaj (Gwardia Faraona) · Przebicie</t>
        </is>
      </c>
      <c r="C257" s="2" t="inlineStr">
        <is>
          <t>TW v3 hard input: piercing</t>
        </is>
      </c>
      <c r="D257" s="2" t="n">
        <v>4</v>
      </c>
      <c r="E257" s="2" t="inlineStr">
        <is>
          <t>hard input 1:1</t>
        </is>
      </c>
      <c r="F257" s="2" t="inlineStr">
        <is>
          <t>pkt</t>
        </is>
      </c>
      <c r="G257" s="2" t="inlineStr">
        <is>
          <t>Balans 1v1 / bitwa (bez dzielnikow)</t>
        </is>
      </c>
      <c r="H257" s="2" t="inlineStr">
        <is>
          <t>units.json</t>
        </is>
      </c>
    </row>
    <row r="258">
      <c r="A258" s="2" t="inlineStr">
        <is>
          <t>C-U-MED-AJ-GWARDIA-FARAONA-ARMOR</t>
        </is>
      </c>
      <c r="B258" s="2" t="inlineStr">
        <is>
          <t>Medżaj (Gwardia Faraona) · Pancerz</t>
        </is>
      </c>
      <c r="C258" s="2" t="inlineStr">
        <is>
          <t>TW v3 hard input: armor</t>
        </is>
      </c>
      <c r="D258" s="2" t="n">
        <v>6</v>
      </c>
      <c r="E258" s="2" t="inlineStr">
        <is>
          <t>hard input 1:1</t>
        </is>
      </c>
      <c r="F258" s="2" t="inlineStr">
        <is>
          <t>pkt</t>
        </is>
      </c>
      <c r="G258" s="2" t="inlineStr">
        <is>
          <t>Balans 1v1 / bitwa (bez dzielnikow)</t>
        </is>
      </c>
      <c r="H258" s="2" t="inlineStr">
        <is>
          <t>units.json</t>
        </is>
      </c>
    </row>
    <row r="259">
      <c r="A259" s="2" t="inlineStr">
        <is>
          <t>C-U-MED-AJ-GWARDIA-FARAONA-CHARGEBONUS</t>
        </is>
      </c>
      <c r="B259" s="2" t="inlineStr">
        <is>
          <t>Medżaj (Gwardia Faraona) · Szarża</t>
        </is>
      </c>
      <c r="C259" s="2" t="inlineStr">
        <is>
          <t>TW v3 hard input: chargeBonus</t>
        </is>
      </c>
      <c r="D259" s="2" t="n">
        <v>8</v>
      </c>
      <c r="E259" s="2" t="inlineStr">
        <is>
          <t>hard input 1:1</t>
        </is>
      </c>
      <c r="F259" s="2" t="inlineStr">
        <is>
          <t>pkt</t>
        </is>
      </c>
      <c r="G259" s="2" t="inlineStr">
        <is>
          <t>Balans 1v1 / bitwa (bez dzielnikow)</t>
        </is>
      </c>
      <c r="H259" s="2" t="inlineStr">
        <is>
          <t>units.json</t>
        </is>
      </c>
    </row>
    <row r="260">
      <c r="A260" s="2" t="inlineStr">
        <is>
          <t>C-U-MED-AJ-GWARDIA-FARAONA-HEALTH</t>
        </is>
      </c>
      <c r="B260" s="2" t="inlineStr">
        <is>
          <t>Medżaj (Gwardia Faraona) · Zdrowie</t>
        </is>
      </c>
      <c r="C260" s="2" t="inlineStr">
        <is>
          <t>TW v3 hard input: health</t>
        </is>
      </c>
      <c r="D260" s="2" t="n">
        <v>42</v>
      </c>
      <c r="E260" s="2" t="inlineStr">
        <is>
          <t>hard input 1:1</t>
        </is>
      </c>
      <c r="F260" s="2" t="inlineStr">
        <is>
          <t>pkt</t>
        </is>
      </c>
      <c r="G260" s="2" t="inlineStr">
        <is>
          <t>Balans 1v1 / bitwa (bez dzielnikow)</t>
        </is>
      </c>
      <c r="H260" s="2" t="inlineStr">
        <is>
          <t>units.json</t>
        </is>
      </c>
    </row>
    <row r="261">
      <c r="A261" s="2" t="inlineStr">
        <is>
          <t>C-U-MED-AJ-GWARDIA-FARAONA-MISSILEATTACK</t>
        </is>
      </c>
      <c r="B261" s="2" t="inlineStr">
        <is>
          <t>Medżaj (Gwardia Faraona) · Atak dystansowy</t>
        </is>
      </c>
      <c r="C261" s="2" t="inlineStr">
        <is>
          <t>TW v3 hard input: missileAttack</t>
        </is>
      </c>
      <c r="D261" s="2" t="n">
        <v>3</v>
      </c>
      <c r="E261" s="2" t="inlineStr">
        <is>
          <t>hard input 1:1</t>
        </is>
      </c>
      <c r="F261" s="2" t="inlineStr">
        <is>
          <t>pkt</t>
        </is>
      </c>
      <c r="G261" s="2" t="inlineStr">
        <is>
          <t>Balans 1v1 / bitwa (bez dzielnikow)</t>
        </is>
      </c>
      <c r="H261" s="2" t="inlineStr">
        <is>
          <t>units.json</t>
        </is>
      </c>
    </row>
    <row r="262">
      <c r="A262" s="2" t="inlineStr">
        <is>
          <t>C-U-MED-AJ-GWARDIA-FARAONA-MORALE-BAZOWE</t>
        </is>
      </c>
      <c r="B262" s="2" t="inlineStr">
        <is>
          <t>Medżaj (Gwardia Faraona) · Morale bazowe</t>
        </is>
      </c>
      <c r="C262" s="2" t="inlineStr">
        <is>
          <t>TW v3 hard input: Morale bazowe</t>
        </is>
      </c>
      <c r="D262" s="2" t="n">
        <v>120</v>
      </c>
      <c r="E262" s="2" t="inlineStr">
        <is>
          <t>0-120</t>
        </is>
      </c>
      <c r="F262" s="2" t="inlineStr">
        <is>
          <t>morale</t>
        </is>
      </c>
      <c r="G262" s="2" t="inlineStr">
        <is>
          <t>Balans 1v1 / bitwa (bez dzielnikow)</t>
        </is>
      </c>
      <c r="H262" s="2" t="inlineStr">
        <is>
          <t>units.json</t>
        </is>
      </c>
    </row>
    <row r="263">
      <c r="A263" s="2" t="inlineStr">
        <is>
          <t>C-U-UCZNIK-SUMERYJSKI-MELEEATTACK</t>
        </is>
      </c>
      <c r="B263" s="2" t="inlineStr">
        <is>
          <t>Łucznik sumeryjski · Atak</t>
        </is>
      </c>
      <c r="C263" s="2" t="inlineStr">
        <is>
          <t>TW v3 hard input: meleeAttack</t>
        </is>
      </c>
      <c r="D263" s="2" t="n">
        <v>1</v>
      </c>
      <c r="E263" s="2" t="inlineStr">
        <is>
          <t>hard input 1:1</t>
        </is>
      </c>
      <c r="F263" s="2" t="inlineStr">
        <is>
          <t>pkt</t>
        </is>
      </c>
      <c r="G263" s="2" t="inlineStr">
        <is>
          <t>Balans 1v1 / bitwa (bez dzielnikow)</t>
        </is>
      </c>
      <c r="H263" s="2" t="inlineStr">
        <is>
          <t>units.json</t>
        </is>
      </c>
    </row>
    <row r="264">
      <c r="A264" s="2" t="inlineStr">
        <is>
          <t>C-U-UCZNIK-SUMERYJSKI-MELEEDEFENCE</t>
        </is>
      </c>
      <c r="B264" s="2" t="inlineStr">
        <is>
          <t>Łucznik sumeryjski · Obrona</t>
        </is>
      </c>
      <c r="C264" s="2" t="inlineStr">
        <is>
          <t>TW v3 hard input: meleeDefence</t>
        </is>
      </c>
      <c r="D264" s="2" t="n">
        <v>1</v>
      </c>
      <c r="E264" s="2" t="inlineStr">
        <is>
          <t>hard input 1:1</t>
        </is>
      </c>
      <c r="F264" s="2" t="inlineStr">
        <is>
          <t>pkt</t>
        </is>
      </c>
      <c r="G264" s="2" t="inlineStr">
        <is>
          <t>Balans 1v1 / bitwa (bez dzielnikow)</t>
        </is>
      </c>
      <c r="H264" s="2" t="inlineStr">
        <is>
          <t>units.json</t>
        </is>
      </c>
    </row>
    <row r="265">
      <c r="A265" s="2" t="inlineStr">
        <is>
          <t>C-U-UCZNIK-SUMERYJSKI-WEAPONDAMAGE</t>
        </is>
      </c>
      <c r="B265" s="2" t="inlineStr">
        <is>
          <t>Łucznik sumeryjski · Obrażenia</t>
        </is>
      </c>
      <c r="C265" s="2" t="inlineStr">
        <is>
          <t>TW v3 hard input: weaponDamage</t>
        </is>
      </c>
      <c r="D265" s="2" t="n">
        <v>0</v>
      </c>
      <c r="E265" s="2" t="inlineStr">
        <is>
          <t>hard input 1:1</t>
        </is>
      </c>
      <c r="F265" s="2" t="inlineStr">
        <is>
          <t>pkt</t>
        </is>
      </c>
      <c r="G265" s="2" t="inlineStr">
        <is>
          <t>Balans 1v1 / bitwa (bez dzielnikow)</t>
        </is>
      </c>
      <c r="H265" s="2" t="inlineStr">
        <is>
          <t>units.json</t>
        </is>
      </c>
    </row>
    <row r="266">
      <c r="A266" s="2" t="inlineStr">
        <is>
          <t>C-U-UCZNIK-SUMERYJSKI-PIERCING</t>
        </is>
      </c>
      <c r="B266" s="2" t="inlineStr">
        <is>
          <t>Łucznik sumeryjski · Przebicie</t>
        </is>
      </c>
      <c r="C266" s="2" t="inlineStr">
        <is>
          <t>TW v3 hard input: piercing</t>
        </is>
      </c>
      <c r="D266" s="2" t="n">
        <v>0</v>
      </c>
      <c r="E266" s="2" t="inlineStr">
        <is>
          <t>hard input 1:1</t>
        </is>
      </c>
      <c r="F266" s="2" t="inlineStr">
        <is>
          <t>pkt</t>
        </is>
      </c>
      <c r="G266" s="2" t="inlineStr">
        <is>
          <t>Balans 1v1 / bitwa (bez dzielnikow)</t>
        </is>
      </c>
      <c r="H266" s="2" t="inlineStr">
        <is>
          <t>units.json</t>
        </is>
      </c>
    </row>
    <row r="267">
      <c r="A267" s="2" t="inlineStr">
        <is>
          <t>C-U-UCZNIK-SUMERYJSKI-ARMOR</t>
        </is>
      </c>
      <c r="B267" s="2" t="inlineStr">
        <is>
          <t>Łucznik sumeryjski · Pancerz</t>
        </is>
      </c>
      <c r="C267" s="2" t="inlineStr">
        <is>
          <t>TW v3 hard input: armor</t>
        </is>
      </c>
      <c r="D267" s="2" t="n">
        <v>0</v>
      </c>
      <c r="E267" s="2" t="inlineStr">
        <is>
          <t>hard input 1:1</t>
        </is>
      </c>
      <c r="F267" s="2" t="inlineStr">
        <is>
          <t>pkt</t>
        </is>
      </c>
      <c r="G267" s="2" t="inlineStr">
        <is>
          <t>Balans 1v1 / bitwa (bez dzielnikow)</t>
        </is>
      </c>
      <c r="H267" s="2" t="inlineStr">
        <is>
          <t>units.json</t>
        </is>
      </c>
    </row>
    <row r="268">
      <c r="A268" s="2" t="inlineStr">
        <is>
          <t>C-U-UCZNIK-SUMERYJSKI-CHARGEBONUS</t>
        </is>
      </c>
      <c r="B268" s="2" t="inlineStr">
        <is>
          <t>Łucznik sumeryjski · Szarża</t>
        </is>
      </c>
      <c r="C268" s="2" t="inlineStr">
        <is>
          <t>TW v3 hard input: chargeBonus</t>
        </is>
      </c>
      <c r="D268" s="2" t="n">
        <v>0</v>
      </c>
      <c r="E268" s="2" t="inlineStr">
        <is>
          <t>hard input 1:1</t>
        </is>
      </c>
      <c r="F268" s="2" t="inlineStr">
        <is>
          <t>pkt</t>
        </is>
      </c>
      <c r="G268" s="2" t="inlineStr">
        <is>
          <t>Balans 1v1 / bitwa (bez dzielnikow)</t>
        </is>
      </c>
      <c r="H268" s="2" t="inlineStr">
        <is>
          <t>units.json</t>
        </is>
      </c>
    </row>
    <row r="269">
      <c r="A269" s="2" t="inlineStr">
        <is>
          <t>C-U-UCZNIK-SUMERYJSKI-HEALTH</t>
        </is>
      </c>
      <c r="B269" s="2" t="inlineStr">
        <is>
          <t>Łucznik sumeryjski · Zdrowie</t>
        </is>
      </c>
      <c r="C269" s="2" t="inlineStr">
        <is>
          <t>TW v3 hard input: health</t>
        </is>
      </c>
      <c r="D269" s="2" t="n">
        <v>16</v>
      </c>
      <c r="E269" s="2" t="inlineStr">
        <is>
          <t>hard input 1:1</t>
        </is>
      </c>
      <c r="F269" s="2" t="inlineStr">
        <is>
          <t>pkt</t>
        </is>
      </c>
      <c r="G269" s="2" t="inlineStr">
        <is>
          <t>Balans 1v1 / bitwa (bez dzielnikow)</t>
        </is>
      </c>
      <c r="H269" s="2" t="inlineStr">
        <is>
          <t>units.json</t>
        </is>
      </c>
    </row>
    <row r="270">
      <c r="A270" s="2" t="inlineStr">
        <is>
          <t>C-U-UCZNIK-SUMERYJSKI-MISSILEATTACK</t>
        </is>
      </c>
      <c r="B270" s="2" t="inlineStr">
        <is>
          <t>Łucznik sumeryjski · Atak dystansowy</t>
        </is>
      </c>
      <c r="C270" s="2" t="inlineStr">
        <is>
          <t>TW v3 hard input: missileAttack</t>
        </is>
      </c>
      <c r="D270" s="2" t="n">
        <v>4</v>
      </c>
      <c r="E270" s="2" t="inlineStr">
        <is>
          <t>hard input 1:1</t>
        </is>
      </c>
      <c r="F270" s="2" t="inlineStr">
        <is>
          <t>pkt</t>
        </is>
      </c>
      <c r="G270" s="2" t="inlineStr">
        <is>
          <t>Balans 1v1 / bitwa (bez dzielnikow)</t>
        </is>
      </c>
      <c r="H270" s="2" t="inlineStr">
        <is>
          <t>units.json</t>
        </is>
      </c>
    </row>
    <row r="271">
      <c r="A271" s="2" t="inlineStr">
        <is>
          <t>C-U-UCZNIK-SUMERYJSKI-MORALE-BAZOWE</t>
        </is>
      </c>
      <c r="B271" s="2" t="inlineStr">
        <is>
          <t>Łucznik sumeryjski · Morale bazowe</t>
        </is>
      </c>
      <c r="C271" s="2" t="inlineStr">
        <is>
          <t>TW v3 hard input: Morale bazowe</t>
        </is>
      </c>
      <c r="D271" s="2" t="n">
        <v>85</v>
      </c>
      <c r="E271" s="2" t="inlineStr">
        <is>
          <t>0-120</t>
        </is>
      </c>
      <c r="F271" s="2" t="inlineStr">
        <is>
          <t>morale</t>
        </is>
      </c>
      <c r="G271" s="2" t="inlineStr">
        <is>
          <t>Balans 1v1 / bitwa (bez dzielnikow)</t>
        </is>
      </c>
      <c r="H271" s="2" t="inlineStr">
        <is>
          <t>units.json</t>
        </is>
      </c>
    </row>
    <row r="272">
      <c r="A272" s="2" t="inlineStr">
        <is>
          <t>C-U-RYDWAN-SUMERYJSKI-MELEEATTACK</t>
        </is>
      </c>
      <c r="B272" s="2" t="inlineStr">
        <is>
          <t>Rydwan sumeryjski · Atak</t>
        </is>
      </c>
      <c r="C272" s="2" t="inlineStr">
        <is>
          <t>TW v3 hard input: meleeAttack</t>
        </is>
      </c>
      <c r="D272" s="2" t="n">
        <v>7</v>
      </c>
      <c r="E272" s="2" t="inlineStr">
        <is>
          <t>hard input 1:1</t>
        </is>
      </c>
      <c r="F272" s="2" t="inlineStr">
        <is>
          <t>pkt</t>
        </is>
      </c>
      <c r="G272" s="2" t="inlineStr">
        <is>
          <t>Balans 1v1 / bitwa (bez dzielnikow)</t>
        </is>
      </c>
      <c r="H272" s="2" t="inlineStr">
        <is>
          <t>units.json</t>
        </is>
      </c>
    </row>
    <row r="273">
      <c r="A273" s="2" t="inlineStr">
        <is>
          <t>C-U-RYDWAN-SUMERYJSKI-MELEEDEFENCE</t>
        </is>
      </c>
      <c r="B273" s="2" t="inlineStr">
        <is>
          <t>Rydwan sumeryjski · Obrona</t>
        </is>
      </c>
      <c r="C273" s="2" t="inlineStr">
        <is>
          <t>TW v3 hard input: meleeDefence</t>
        </is>
      </c>
      <c r="D273" s="2" t="n">
        <v>4</v>
      </c>
      <c r="E273" s="2" t="inlineStr">
        <is>
          <t>hard input 1:1</t>
        </is>
      </c>
      <c r="F273" s="2" t="inlineStr">
        <is>
          <t>pkt</t>
        </is>
      </c>
      <c r="G273" s="2" t="inlineStr">
        <is>
          <t>Balans 1v1 / bitwa (bez dzielnikow)</t>
        </is>
      </c>
      <c r="H273" s="2" t="inlineStr">
        <is>
          <t>units.json</t>
        </is>
      </c>
    </row>
    <row r="274">
      <c r="A274" s="2" t="inlineStr">
        <is>
          <t>C-U-RYDWAN-SUMERYJSKI-WEAPONDAMAGE</t>
        </is>
      </c>
      <c r="B274" s="2" t="inlineStr">
        <is>
          <t>Rydwan sumeryjski · Obrażenia</t>
        </is>
      </c>
      <c r="C274" s="2" t="inlineStr">
        <is>
          <t>TW v3 hard input: weaponDamage</t>
        </is>
      </c>
      <c r="D274" s="2" t="n">
        <v>6</v>
      </c>
      <c r="E274" s="2" t="inlineStr">
        <is>
          <t>hard input 1:1</t>
        </is>
      </c>
      <c r="F274" s="2" t="inlineStr">
        <is>
          <t>pkt</t>
        </is>
      </c>
      <c r="G274" s="2" t="inlineStr">
        <is>
          <t>Balans 1v1 / bitwa (bez dzielnikow)</t>
        </is>
      </c>
      <c r="H274" s="2" t="inlineStr">
        <is>
          <t>units.json</t>
        </is>
      </c>
    </row>
    <row r="275">
      <c r="A275" s="2" t="inlineStr">
        <is>
          <t>C-U-RYDWAN-SUMERYJSKI-PIERCING</t>
        </is>
      </c>
      <c r="B275" s="2" t="inlineStr">
        <is>
          <t>Rydwan sumeryjski · Przebicie</t>
        </is>
      </c>
      <c r="C275" s="2" t="inlineStr">
        <is>
          <t>TW v3 hard input: piercing</t>
        </is>
      </c>
      <c r="D275" s="2" t="n">
        <v>2</v>
      </c>
      <c r="E275" s="2" t="inlineStr">
        <is>
          <t>hard input 1:1</t>
        </is>
      </c>
      <c r="F275" s="2" t="inlineStr">
        <is>
          <t>pkt</t>
        </is>
      </c>
      <c r="G275" s="2" t="inlineStr">
        <is>
          <t>Balans 1v1 / bitwa (bez dzielnikow)</t>
        </is>
      </c>
      <c r="H275" s="2" t="inlineStr">
        <is>
          <t>units.json</t>
        </is>
      </c>
    </row>
    <row r="276">
      <c r="A276" s="2" t="inlineStr">
        <is>
          <t>C-U-RYDWAN-SUMERYJSKI-ARMOR</t>
        </is>
      </c>
      <c r="B276" s="2" t="inlineStr">
        <is>
          <t>Rydwan sumeryjski · Pancerz</t>
        </is>
      </c>
      <c r="C276" s="2" t="inlineStr">
        <is>
          <t>TW v3 hard input: armor</t>
        </is>
      </c>
      <c r="D276" s="2" t="n">
        <v>3</v>
      </c>
      <c r="E276" s="2" t="inlineStr">
        <is>
          <t>hard input 1:1</t>
        </is>
      </c>
      <c r="F276" s="2" t="inlineStr">
        <is>
          <t>pkt</t>
        </is>
      </c>
      <c r="G276" s="2" t="inlineStr">
        <is>
          <t>Balans 1v1 / bitwa (bez dzielnikow)</t>
        </is>
      </c>
      <c r="H276" s="2" t="inlineStr">
        <is>
          <t>units.json</t>
        </is>
      </c>
    </row>
    <row r="277">
      <c r="A277" s="2" t="inlineStr">
        <is>
          <t>C-U-RYDWAN-SUMERYJSKI-CHARGEBONUS</t>
        </is>
      </c>
      <c r="B277" s="2" t="inlineStr">
        <is>
          <t>Rydwan sumeryjski · Szarża</t>
        </is>
      </c>
      <c r="C277" s="2" t="inlineStr">
        <is>
          <t>TW v3 hard input: chargeBonus</t>
        </is>
      </c>
      <c r="D277" s="2" t="n">
        <v>9</v>
      </c>
      <c r="E277" s="2" t="inlineStr">
        <is>
          <t>hard input 1:1</t>
        </is>
      </c>
      <c r="F277" s="2" t="inlineStr">
        <is>
          <t>pkt</t>
        </is>
      </c>
      <c r="G277" s="2" t="inlineStr">
        <is>
          <t>Balans 1v1 / bitwa (bez dzielnikow)</t>
        </is>
      </c>
      <c r="H277" s="2" t="inlineStr">
        <is>
          <t>units.json</t>
        </is>
      </c>
    </row>
    <row r="278">
      <c r="A278" s="2" t="inlineStr">
        <is>
          <t>C-U-RYDWAN-SUMERYJSKI-HEALTH</t>
        </is>
      </c>
      <c r="B278" s="2" t="inlineStr">
        <is>
          <t>Rydwan sumeryjski · Zdrowie</t>
        </is>
      </c>
      <c r="C278" s="2" t="inlineStr">
        <is>
          <t>TW v3 hard input: health</t>
        </is>
      </c>
      <c r="D278" s="2" t="n">
        <v>56</v>
      </c>
      <c r="E278" s="2" t="inlineStr">
        <is>
          <t>hard input 1:1</t>
        </is>
      </c>
      <c r="F278" s="2" t="inlineStr">
        <is>
          <t>pkt</t>
        </is>
      </c>
      <c r="G278" s="2" t="inlineStr">
        <is>
          <t>Balans 1v1 / bitwa (bez dzielnikow)</t>
        </is>
      </c>
      <c r="H278" s="2" t="inlineStr">
        <is>
          <t>units.json</t>
        </is>
      </c>
    </row>
    <row r="279">
      <c r="A279" s="2" t="inlineStr">
        <is>
          <t>C-U-RYDWAN-SUMERYJSKI-MISSILEATTACK</t>
        </is>
      </c>
      <c r="B279" s="2" t="inlineStr">
        <is>
          <t>Rydwan sumeryjski · Atak dystansowy</t>
        </is>
      </c>
      <c r="C279" s="2" t="inlineStr">
        <is>
          <t>TW v3 hard input: missileAttack</t>
        </is>
      </c>
      <c r="D279" s="2" t="n">
        <v>0</v>
      </c>
      <c r="E279" s="2" t="inlineStr">
        <is>
          <t>hard input 1:1</t>
        </is>
      </c>
      <c r="F279" s="2" t="inlineStr">
        <is>
          <t>pkt</t>
        </is>
      </c>
      <c r="G279" s="2" t="inlineStr">
        <is>
          <t>Balans 1v1 / bitwa (bez dzielnikow)</t>
        </is>
      </c>
      <c r="H279" s="2" t="inlineStr">
        <is>
          <t>units.json</t>
        </is>
      </c>
    </row>
    <row r="280">
      <c r="A280" s="2" t="inlineStr">
        <is>
          <t>C-U-RYDWAN-SUMERYJSKI-MORALE-BAZOWE</t>
        </is>
      </c>
      <c r="B280" s="2" t="inlineStr">
        <is>
          <t>Rydwan sumeryjski · Morale bazowe</t>
        </is>
      </c>
      <c r="C280" s="2" t="inlineStr">
        <is>
          <t>TW v3 hard input: Morale bazowe</t>
        </is>
      </c>
      <c r="D280" s="2" t="n">
        <v>100</v>
      </c>
      <c r="E280" s="2" t="inlineStr">
        <is>
          <t>0-120</t>
        </is>
      </c>
      <c r="F280" s="2" t="inlineStr">
        <is>
          <t>morale</t>
        </is>
      </c>
      <c r="G280" s="2" t="inlineStr">
        <is>
          <t>Balans 1v1 / bitwa (bez dzielnikow)</t>
        </is>
      </c>
      <c r="H280" s="2" t="inlineStr">
        <is>
          <t>units.json</t>
        </is>
      </c>
    </row>
    <row r="281">
      <c r="A281" s="2" t="inlineStr">
        <is>
          <t>C-U-W-CZNIK-SUMERYJSKI-MELEEATTACK</t>
        </is>
      </c>
      <c r="B281" s="2" t="inlineStr">
        <is>
          <t>Włócznik sumeryjski · Atak</t>
        </is>
      </c>
      <c r="C281" s="2" t="inlineStr">
        <is>
          <t>TW v3 hard input: meleeAttack</t>
        </is>
      </c>
      <c r="D281" s="2" t="n">
        <v>5</v>
      </c>
      <c r="E281" s="2" t="inlineStr">
        <is>
          <t>hard input 1:1</t>
        </is>
      </c>
      <c r="F281" s="2" t="inlineStr">
        <is>
          <t>pkt</t>
        </is>
      </c>
      <c r="G281" s="2" t="inlineStr">
        <is>
          <t>Balans 1v1 / bitwa (bez dzielnikow)</t>
        </is>
      </c>
      <c r="H281" s="2" t="inlineStr">
        <is>
          <t>units.json</t>
        </is>
      </c>
    </row>
    <row r="282">
      <c r="A282" s="2" t="inlineStr">
        <is>
          <t>C-U-W-CZNIK-SUMERYJSKI-MELEEDEFENCE</t>
        </is>
      </c>
      <c r="B282" s="2" t="inlineStr">
        <is>
          <t>Włócznik sumeryjski · Obrona</t>
        </is>
      </c>
      <c r="C282" s="2" t="inlineStr">
        <is>
          <t>TW v3 hard input: meleeDefence</t>
        </is>
      </c>
      <c r="D282" s="2" t="n">
        <v>6</v>
      </c>
      <c r="E282" s="2" t="inlineStr">
        <is>
          <t>hard input 1:1</t>
        </is>
      </c>
      <c r="F282" s="2" t="inlineStr">
        <is>
          <t>pkt</t>
        </is>
      </c>
      <c r="G282" s="2" t="inlineStr">
        <is>
          <t>Balans 1v1 / bitwa (bez dzielnikow)</t>
        </is>
      </c>
      <c r="H282" s="2" t="inlineStr">
        <is>
          <t>units.json</t>
        </is>
      </c>
    </row>
    <row r="283">
      <c r="A283" s="2" t="inlineStr">
        <is>
          <t>C-U-W-CZNIK-SUMERYJSKI-WEAPONDAMAGE</t>
        </is>
      </c>
      <c r="B283" s="2" t="inlineStr">
        <is>
          <t>Włócznik sumeryjski · Obrażenia</t>
        </is>
      </c>
      <c r="C283" s="2" t="inlineStr">
        <is>
          <t>TW v3 hard input: weaponDamage</t>
        </is>
      </c>
      <c r="D283" s="2" t="n">
        <v>4</v>
      </c>
      <c r="E283" s="2" t="inlineStr">
        <is>
          <t>hard input 1:1</t>
        </is>
      </c>
      <c r="F283" s="2" t="inlineStr">
        <is>
          <t>pkt</t>
        </is>
      </c>
      <c r="G283" s="2" t="inlineStr">
        <is>
          <t>Balans 1v1 / bitwa (bez dzielnikow)</t>
        </is>
      </c>
      <c r="H283" s="2" t="inlineStr">
        <is>
          <t>units.json</t>
        </is>
      </c>
    </row>
    <row r="284">
      <c r="A284" s="2" t="inlineStr">
        <is>
          <t>C-U-W-CZNIK-SUMERYJSKI-PIERCING</t>
        </is>
      </c>
      <c r="B284" s="2" t="inlineStr">
        <is>
          <t>Włócznik sumeryjski · Przebicie</t>
        </is>
      </c>
      <c r="C284" s="2" t="inlineStr">
        <is>
          <t>TW v3 hard input: piercing</t>
        </is>
      </c>
      <c r="D284" s="2" t="n">
        <v>2</v>
      </c>
      <c r="E284" s="2" t="inlineStr">
        <is>
          <t>hard input 1:1</t>
        </is>
      </c>
      <c r="F284" s="2" t="inlineStr">
        <is>
          <t>pkt</t>
        </is>
      </c>
      <c r="G284" s="2" t="inlineStr">
        <is>
          <t>Balans 1v1 / bitwa (bez dzielnikow)</t>
        </is>
      </c>
      <c r="H284" s="2" t="inlineStr">
        <is>
          <t>units.json</t>
        </is>
      </c>
    </row>
    <row r="285">
      <c r="A285" s="2" t="inlineStr">
        <is>
          <t>C-U-W-CZNIK-SUMERYJSKI-ARMOR</t>
        </is>
      </c>
      <c r="B285" s="2" t="inlineStr">
        <is>
          <t>Włócznik sumeryjski · Pancerz</t>
        </is>
      </c>
      <c r="C285" s="2" t="inlineStr">
        <is>
          <t>TW v3 hard input: armor</t>
        </is>
      </c>
      <c r="D285" s="2" t="n">
        <v>3</v>
      </c>
      <c r="E285" s="2" t="inlineStr">
        <is>
          <t>hard input 1:1</t>
        </is>
      </c>
      <c r="F285" s="2" t="inlineStr">
        <is>
          <t>pkt</t>
        </is>
      </c>
      <c r="G285" s="2" t="inlineStr">
        <is>
          <t>Balans 1v1 / bitwa (bez dzielnikow)</t>
        </is>
      </c>
      <c r="H285" s="2" t="inlineStr">
        <is>
          <t>units.json</t>
        </is>
      </c>
    </row>
    <row r="286">
      <c r="A286" s="2" t="inlineStr">
        <is>
          <t>C-U-W-CZNIK-SUMERYJSKI-CHARGEBONUS</t>
        </is>
      </c>
      <c r="B286" s="2" t="inlineStr">
        <is>
          <t>Włócznik sumeryjski · Szarża</t>
        </is>
      </c>
      <c r="C286" s="2" t="inlineStr">
        <is>
          <t>TW v3 hard input: chargeBonus</t>
        </is>
      </c>
      <c r="D286" s="2" t="n">
        <v>2</v>
      </c>
      <c r="E286" s="2" t="inlineStr">
        <is>
          <t>hard input 1:1</t>
        </is>
      </c>
      <c r="F286" s="2" t="inlineStr">
        <is>
          <t>pkt</t>
        </is>
      </c>
      <c r="G286" s="2" t="inlineStr">
        <is>
          <t>Balans 1v1 / bitwa (bez dzielnikow)</t>
        </is>
      </c>
      <c r="H286" s="2" t="inlineStr">
        <is>
          <t>units.json</t>
        </is>
      </c>
    </row>
    <row r="287">
      <c r="A287" s="2" t="inlineStr">
        <is>
          <t>C-U-W-CZNIK-SUMERYJSKI-HEALTH</t>
        </is>
      </c>
      <c r="B287" s="2" t="inlineStr">
        <is>
          <t>Włócznik sumeryjski · Zdrowie</t>
        </is>
      </c>
      <c r="C287" s="2" t="inlineStr">
        <is>
          <t>TW v3 hard input: health</t>
        </is>
      </c>
      <c r="D287" s="2" t="n">
        <v>40</v>
      </c>
      <c r="E287" s="2" t="inlineStr">
        <is>
          <t>hard input 1:1</t>
        </is>
      </c>
      <c r="F287" s="2" t="inlineStr">
        <is>
          <t>pkt</t>
        </is>
      </c>
      <c r="G287" s="2" t="inlineStr">
        <is>
          <t>Balans 1v1 / bitwa (bez dzielnikow)</t>
        </is>
      </c>
      <c r="H287" s="2" t="inlineStr">
        <is>
          <t>units.json</t>
        </is>
      </c>
    </row>
    <row r="288">
      <c r="A288" s="2" t="inlineStr">
        <is>
          <t>C-U-W-CZNIK-SUMERYJSKI-MISSILEATTACK</t>
        </is>
      </c>
      <c r="B288" s="2" t="inlineStr">
        <is>
          <t>Włócznik sumeryjski · Atak dystansowy</t>
        </is>
      </c>
      <c r="C288" s="2" t="inlineStr">
        <is>
          <t>TW v3 hard input: missileAttack</t>
        </is>
      </c>
      <c r="D288" s="2" t="n">
        <v>0</v>
      </c>
      <c r="E288" s="2" t="inlineStr">
        <is>
          <t>hard input 1:1</t>
        </is>
      </c>
      <c r="F288" s="2" t="inlineStr">
        <is>
          <t>pkt</t>
        </is>
      </c>
      <c r="G288" s="2" t="inlineStr">
        <is>
          <t>Balans 1v1 / bitwa (bez dzielnikow)</t>
        </is>
      </c>
      <c r="H288" s="2" t="inlineStr">
        <is>
          <t>units.json</t>
        </is>
      </c>
    </row>
    <row r="289">
      <c r="A289" s="2" t="inlineStr">
        <is>
          <t>C-U-W-CZNIK-SUMERYJSKI-MORALE-BAZOWE</t>
        </is>
      </c>
      <c r="B289" s="2" t="inlineStr">
        <is>
          <t>Włócznik sumeryjski · Morale bazowe</t>
        </is>
      </c>
      <c r="C289" s="2" t="inlineStr">
        <is>
          <t>TW v3 hard input: Morale bazowe</t>
        </is>
      </c>
      <c r="D289" s="2" t="n">
        <v>100</v>
      </c>
      <c r="E289" s="2" t="inlineStr">
        <is>
          <t>0-120</t>
        </is>
      </c>
      <c r="F289" s="2" t="inlineStr">
        <is>
          <t>morale</t>
        </is>
      </c>
      <c r="G289" s="2" t="inlineStr">
        <is>
          <t>Balans 1v1 / bitwa (bez dzielnikow)</t>
        </is>
      </c>
      <c r="H289" s="2" t="inlineStr">
        <is>
          <t>units.json</t>
        </is>
      </c>
    </row>
    <row r="290">
      <c r="A290" s="2" t="inlineStr">
        <is>
          <t>C-U-GWARDIA-KR-LEWSKA-SUMERU-MELEEATTACK</t>
        </is>
      </c>
      <c r="B290" s="2" t="inlineStr">
        <is>
          <t>Gwardia Królewska Sumeru · Atak</t>
        </is>
      </c>
      <c r="C290" s="2" t="inlineStr">
        <is>
          <t>TW v3 hard input: meleeAttack</t>
        </is>
      </c>
      <c r="D290" s="2" t="n">
        <v>10</v>
      </c>
      <c r="E290" s="2" t="inlineStr">
        <is>
          <t>hard input 1:1</t>
        </is>
      </c>
      <c r="F290" s="2" t="inlineStr">
        <is>
          <t>pkt</t>
        </is>
      </c>
      <c r="G290" s="2" t="inlineStr">
        <is>
          <t>Balans 1v1 / bitwa (bez dzielnikow)</t>
        </is>
      </c>
      <c r="H290" s="2" t="inlineStr">
        <is>
          <t>units.json</t>
        </is>
      </c>
    </row>
    <row r="291">
      <c r="A291" s="2" t="inlineStr">
        <is>
          <t>C-U-GWARDIA-KR-LEWSKA-SUMERU-MELEEDEFENCE</t>
        </is>
      </c>
      <c r="B291" s="2" t="inlineStr">
        <is>
          <t>Gwardia Królewska Sumeru · Obrona</t>
        </is>
      </c>
      <c r="C291" s="2" t="inlineStr">
        <is>
          <t>TW v3 hard input: meleeDefence</t>
        </is>
      </c>
      <c r="D291" s="2" t="n">
        <v>8</v>
      </c>
      <c r="E291" s="2" t="inlineStr">
        <is>
          <t>hard input 1:1</t>
        </is>
      </c>
      <c r="F291" s="2" t="inlineStr">
        <is>
          <t>pkt</t>
        </is>
      </c>
      <c r="G291" s="2" t="inlineStr">
        <is>
          <t>Balans 1v1 / bitwa (bez dzielnikow)</t>
        </is>
      </c>
      <c r="H291" s="2" t="inlineStr">
        <is>
          <t>units.json</t>
        </is>
      </c>
    </row>
    <row r="292">
      <c r="A292" s="2" t="inlineStr">
        <is>
          <t>C-U-GWARDIA-KR-LEWSKA-SUMERU-WEAPONDAMAGE</t>
        </is>
      </c>
      <c r="B292" s="2" t="inlineStr">
        <is>
          <t>Gwardia Królewska Sumeru · Obrażenia</t>
        </is>
      </c>
      <c r="C292" s="2" t="inlineStr">
        <is>
          <t>TW v3 hard input: weaponDamage</t>
        </is>
      </c>
      <c r="D292" s="2" t="n">
        <v>10</v>
      </c>
      <c r="E292" s="2" t="inlineStr">
        <is>
          <t>hard input 1:1</t>
        </is>
      </c>
      <c r="F292" s="2" t="inlineStr">
        <is>
          <t>pkt</t>
        </is>
      </c>
      <c r="G292" s="2" t="inlineStr">
        <is>
          <t>Balans 1v1 / bitwa (bez dzielnikow)</t>
        </is>
      </c>
      <c r="H292" s="2" t="inlineStr">
        <is>
          <t>units.json</t>
        </is>
      </c>
    </row>
    <row r="293">
      <c r="A293" s="2" t="inlineStr">
        <is>
          <t>C-U-GWARDIA-KR-LEWSKA-SUMERU-PIERCING</t>
        </is>
      </c>
      <c r="B293" s="2" t="inlineStr">
        <is>
          <t>Gwardia Królewska Sumeru · Przebicie</t>
        </is>
      </c>
      <c r="C293" s="2" t="inlineStr">
        <is>
          <t>TW v3 hard input: piercing</t>
        </is>
      </c>
      <c r="D293" s="2" t="n">
        <v>4</v>
      </c>
      <c r="E293" s="2" t="inlineStr">
        <is>
          <t>hard input 1:1</t>
        </is>
      </c>
      <c r="F293" s="2" t="inlineStr">
        <is>
          <t>pkt</t>
        </is>
      </c>
      <c r="G293" s="2" t="inlineStr">
        <is>
          <t>Balans 1v1 / bitwa (bez dzielnikow)</t>
        </is>
      </c>
      <c r="H293" s="2" t="inlineStr">
        <is>
          <t>units.json</t>
        </is>
      </c>
    </row>
    <row r="294">
      <c r="A294" s="2" t="inlineStr">
        <is>
          <t>C-U-GWARDIA-KR-LEWSKA-SUMERU-ARMOR</t>
        </is>
      </c>
      <c r="B294" s="2" t="inlineStr">
        <is>
          <t>Gwardia Królewska Sumeru · Pancerz</t>
        </is>
      </c>
      <c r="C294" s="2" t="inlineStr">
        <is>
          <t>TW v3 hard input: armor</t>
        </is>
      </c>
      <c r="D294" s="2" t="n">
        <v>6</v>
      </c>
      <c r="E294" s="2" t="inlineStr">
        <is>
          <t>hard input 1:1</t>
        </is>
      </c>
      <c r="F294" s="2" t="inlineStr">
        <is>
          <t>pkt</t>
        </is>
      </c>
      <c r="G294" s="2" t="inlineStr">
        <is>
          <t>Balans 1v1 / bitwa (bez dzielnikow)</t>
        </is>
      </c>
      <c r="H294" s="2" t="inlineStr">
        <is>
          <t>units.json</t>
        </is>
      </c>
    </row>
    <row r="295">
      <c r="A295" s="2" t="inlineStr">
        <is>
          <t>C-U-GWARDIA-KR-LEWSKA-SUMERU-CHARGEBONUS</t>
        </is>
      </c>
      <c r="B295" s="2" t="inlineStr">
        <is>
          <t>Gwardia Królewska Sumeru · Szarża</t>
        </is>
      </c>
      <c r="C295" s="2" t="inlineStr">
        <is>
          <t>TW v3 hard input: chargeBonus</t>
        </is>
      </c>
      <c r="D295" s="2" t="n">
        <v>8</v>
      </c>
      <c r="E295" s="2" t="inlineStr">
        <is>
          <t>hard input 1:1</t>
        </is>
      </c>
      <c r="F295" s="2" t="inlineStr">
        <is>
          <t>pkt</t>
        </is>
      </c>
      <c r="G295" s="2" t="inlineStr">
        <is>
          <t>Balans 1v1 / bitwa (bez dzielnikow)</t>
        </is>
      </c>
      <c r="H295" s="2" t="inlineStr">
        <is>
          <t>units.json</t>
        </is>
      </c>
    </row>
    <row r="296">
      <c r="A296" s="2" t="inlineStr">
        <is>
          <t>C-U-GWARDIA-KR-LEWSKA-SUMERU-HEALTH</t>
        </is>
      </c>
      <c r="B296" s="2" t="inlineStr">
        <is>
          <t>Gwardia Królewska Sumeru · Zdrowie</t>
        </is>
      </c>
      <c r="C296" s="2" t="inlineStr">
        <is>
          <t>TW v3 hard input: health</t>
        </is>
      </c>
      <c r="D296" s="2" t="n">
        <v>42</v>
      </c>
      <c r="E296" s="2" t="inlineStr">
        <is>
          <t>hard input 1:1</t>
        </is>
      </c>
      <c r="F296" s="2" t="inlineStr">
        <is>
          <t>pkt</t>
        </is>
      </c>
      <c r="G296" s="2" t="inlineStr">
        <is>
          <t>Balans 1v1 / bitwa (bez dzielnikow)</t>
        </is>
      </c>
      <c r="H296" s="2" t="inlineStr">
        <is>
          <t>units.json</t>
        </is>
      </c>
    </row>
    <row r="297">
      <c r="A297" s="2" t="inlineStr">
        <is>
          <t>C-U-GWARDIA-KR-LEWSKA-SUMERU-MISSILEATTACK</t>
        </is>
      </c>
      <c r="B297" s="2" t="inlineStr">
        <is>
          <t>Gwardia Królewska Sumeru · Atak dystansowy</t>
        </is>
      </c>
      <c r="C297" s="2" t="inlineStr">
        <is>
          <t>TW v3 hard input: missileAttack</t>
        </is>
      </c>
      <c r="D297" s="2" t="n">
        <v>0</v>
      </c>
      <c r="E297" s="2" t="inlineStr">
        <is>
          <t>hard input 1:1</t>
        </is>
      </c>
      <c r="F297" s="2" t="inlineStr">
        <is>
          <t>pkt</t>
        </is>
      </c>
      <c r="G297" s="2" t="inlineStr">
        <is>
          <t>Balans 1v1 / bitwa (bez dzielnikow)</t>
        </is>
      </c>
      <c r="H297" s="2" t="inlineStr">
        <is>
          <t>units.json</t>
        </is>
      </c>
    </row>
    <row r="298">
      <c r="A298" s="2" t="inlineStr">
        <is>
          <t>C-U-GWARDIA-KR-LEWSKA-SUMERU-MORALE-BAZOWE</t>
        </is>
      </c>
      <c r="B298" s="2" t="inlineStr">
        <is>
          <t>Gwardia Królewska Sumeru · Morale bazowe</t>
        </is>
      </c>
      <c r="C298" s="2" t="inlineStr">
        <is>
          <t>TW v3 hard input: Morale bazowe</t>
        </is>
      </c>
      <c r="D298" s="2" t="n">
        <v>120</v>
      </c>
      <c r="E298" s="2" t="inlineStr">
        <is>
          <t>0-120</t>
        </is>
      </c>
      <c r="F298" s="2" t="inlineStr">
        <is>
          <t>morale</t>
        </is>
      </c>
      <c r="G298" s="2" t="inlineStr">
        <is>
          <t>Balans 1v1 / bitwa (bez dzielnikow)</t>
        </is>
      </c>
      <c r="H298" s="2" t="inlineStr">
        <is>
          <t>units.json</t>
        </is>
      </c>
    </row>
    <row r="299">
      <c r="A299" s="2" t="inlineStr">
        <is>
          <t>C-U-WOJOWNIK-MYKE-SKI-MELEEATTACK</t>
        </is>
      </c>
      <c r="B299" s="2" t="inlineStr">
        <is>
          <t>Wojownik mykeński · Atak</t>
        </is>
      </c>
      <c r="C299" s="2" t="inlineStr">
        <is>
          <t>TW v3 hard input: meleeAttack</t>
        </is>
      </c>
      <c r="D299" s="2" t="n">
        <v>6</v>
      </c>
      <c r="E299" s="2" t="inlineStr">
        <is>
          <t>hard input 1:1</t>
        </is>
      </c>
      <c r="F299" s="2" t="inlineStr">
        <is>
          <t>pkt</t>
        </is>
      </c>
      <c r="G299" s="2" t="inlineStr">
        <is>
          <t>Balans 1v1 / bitwa (bez dzielnikow)</t>
        </is>
      </c>
      <c r="H299" s="2" t="inlineStr">
        <is>
          <t>units.json</t>
        </is>
      </c>
    </row>
    <row r="300">
      <c r="A300" s="2" t="inlineStr">
        <is>
          <t>C-U-WOJOWNIK-MYKE-SKI-MELEEDEFENCE</t>
        </is>
      </c>
      <c r="B300" s="2" t="inlineStr">
        <is>
          <t>Wojownik mykeński · Obrona</t>
        </is>
      </c>
      <c r="C300" s="2" t="inlineStr">
        <is>
          <t>TW v3 hard input: meleeDefence</t>
        </is>
      </c>
      <c r="D300" s="2" t="n">
        <v>4</v>
      </c>
      <c r="E300" s="2" t="inlineStr">
        <is>
          <t>hard input 1:1</t>
        </is>
      </c>
      <c r="F300" s="2" t="inlineStr">
        <is>
          <t>pkt</t>
        </is>
      </c>
      <c r="G300" s="2" t="inlineStr">
        <is>
          <t>Balans 1v1 / bitwa (bez dzielnikow)</t>
        </is>
      </c>
      <c r="H300" s="2" t="inlineStr">
        <is>
          <t>units.json</t>
        </is>
      </c>
    </row>
    <row r="301">
      <c r="A301" s="2" t="inlineStr">
        <is>
          <t>C-U-WOJOWNIK-MYKE-SKI-WEAPONDAMAGE</t>
        </is>
      </c>
      <c r="B301" s="2" t="inlineStr">
        <is>
          <t>Wojownik mykeński · Obrażenia</t>
        </is>
      </c>
      <c r="C301" s="2" t="inlineStr">
        <is>
          <t>TW v3 hard input: weaponDamage</t>
        </is>
      </c>
      <c r="D301" s="2" t="n">
        <v>5</v>
      </c>
      <c r="E301" s="2" t="inlineStr">
        <is>
          <t>hard input 1:1</t>
        </is>
      </c>
      <c r="F301" s="2" t="inlineStr">
        <is>
          <t>pkt</t>
        </is>
      </c>
      <c r="G301" s="2" t="inlineStr">
        <is>
          <t>Balans 1v1 / bitwa (bez dzielnikow)</t>
        </is>
      </c>
      <c r="H301" s="2" t="inlineStr">
        <is>
          <t>units.json</t>
        </is>
      </c>
    </row>
    <row r="302">
      <c r="A302" s="2" t="inlineStr">
        <is>
          <t>C-U-WOJOWNIK-MYKE-SKI-PIERCING</t>
        </is>
      </c>
      <c r="B302" s="2" t="inlineStr">
        <is>
          <t>Wojownik mykeński · Przebicie</t>
        </is>
      </c>
      <c r="C302" s="2" t="inlineStr">
        <is>
          <t>TW v3 hard input: piercing</t>
        </is>
      </c>
      <c r="D302" s="2" t="n">
        <v>1</v>
      </c>
      <c r="E302" s="2" t="inlineStr">
        <is>
          <t>hard input 1:1</t>
        </is>
      </c>
      <c r="F302" s="2" t="inlineStr">
        <is>
          <t>pkt</t>
        </is>
      </c>
      <c r="G302" s="2" t="inlineStr">
        <is>
          <t>Balans 1v1 / bitwa (bez dzielnikow)</t>
        </is>
      </c>
      <c r="H302" s="2" t="inlineStr">
        <is>
          <t>units.json</t>
        </is>
      </c>
    </row>
    <row r="303">
      <c r="A303" s="2" t="inlineStr">
        <is>
          <t>C-U-WOJOWNIK-MYKE-SKI-ARMOR</t>
        </is>
      </c>
      <c r="B303" s="2" t="inlineStr">
        <is>
          <t>Wojownik mykeński · Pancerz</t>
        </is>
      </c>
      <c r="C303" s="2" t="inlineStr">
        <is>
          <t>TW v3 hard input: armor</t>
        </is>
      </c>
      <c r="D303" s="2" t="n">
        <v>3</v>
      </c>
      <c r="E303" s="2" t="inlineStr">
        <is>
          <t>hard input 1:1</t>
        </is>
      </c>
      <c r="F303" s="2" t="inlineStr">
        <is>
          <t>pkt</t>
        </is>
      </c>
      <c r="G303" s="2" t="inlineStr">
        <is>
          <t>Balans 1v1 / bitwa (bez dzielnikow)</t>
        </is>
      </c>
      <c r="H303" s="2" t="inlineStr">
        <is>
          <t>units.json</t>
        </is>
      </c>
    </row>
    <row r="304">
      <c r="A304" s="2" t="inlineStr">
        <is>
          <t>C-U-WOJOWNIK-MYKE-SKI-CHARGEBONUS</t>
        </is>
      </c>
      <c r="B304" s="2" t="inlineStr">
        <is>
          <t>Wojownik mykeński · Szarża</t>
        </is>
      </c>
      <c r="C304" s="2" t="inlineStr">
        <is>
          <t>TW v3 hard input: chargeBonus</t>
        </is>
      </c>
      <c r="D304" s="2" t="n">
        <v>3</v>
      </c>
      <c r="E304" s="2" t="inlineStr">
        <is>
          <t>hard input 1:1</t>
        </is>
      </c>
      <c r="F304" s="2" t="inlineStr">
        <is>
          <t>pkt</t>
        </is>
      </c>
      <c r="G304" s="2" t="inlineStr">
        <is>
          <t>Balans 1v1 / bitwa (bez dzielnikow)</t>
        </is>
      </c>
      <c r="H304" s="2" t="inlineStr">
        <is>
          <t>units.json</t>
        </is>
      </c>
    </row>
    <row r="305">
      <c r="A305" s="2" t="inlineStr">
        <is>
          <t>C-U-WOJOWNIK-MYKE-SKI-HEALTH</t>
        </is>
      </c>
      <c r="B305" s="2" t="inlineStr">
        <is>
          <t>Wojownik mykeński · Zdrowie</t>
        </is>
      </c>
      <c r="C305" s="2" t="inlineStr">
        <is>
          <t>TW v3 hard input: health</t>
        </is>
      </c>
      <c r="D305" s="2" t="n">
        <v>28</v>
      </c>
      <c r="E305" s="2" t="inlineStr">
        <is>
          <t>hard input 1:1</t>
        </is>
      </c>
      <c r="F305" s="2" t="inlineStr">
        <is>
          <t>pkt</t>
        </is>
      </c>
      <c r="G305" s="2" t="inlineStr">
        <is>
          <t>Balans 1v1 / bitwa (bez dzielnikow)</t>
        </is>
      </c>
      <c r="H305" s="2" t="inlineStr">
        <is>
          <t>units.json</t>
        </is>
      </c>
    </row>
    <row r="306">
      <c r="A306" s="2" t="inlineStr">
        <is>
          <t>C-U-WOJOWNIK-MYKE-SKI-MISSILEATTACK</t>
        </is>
      </c>
      <c r="B306" s="2" t="inlineStr">
        <is>
          <t>Wojownik mykeński · Atak dystansowy</t>
        </is>
      </c>
      <c r="C306" s="2" t="inlineStr">
        <is>
          <t>TW v3 hard input: missileAttack</t>
        </is>
      </c>
      <c r="D306" s="2" t="n">
        <v>0</v>
      </c>
      <c r="E306" s="2" t="inlineStr">
        <is>
          <t>hard input 1:1</t>
        </is>
      </c>
      <c r="F306" s="2" t="inlineStr">
        <is>
          <t>pkt</t>
        </is>
      </c>
      <c r="G306" s="2" t="inlineStr">
        <is>
          <t>Balans 1v1 / bitwa (bez dzielnikow)</t>
        </is>
      </c>
      <c r="H306" s="2" t="inlineStr">
        <is>
          <t>units.json</t>
        </is>
      </c>
    </row>
    <row r="307">
      <c r="A307" s="2" t="inlineStr">
        <is>
          <t>C-U-WOJOWNIK-MYKE-SKI-MORALE-BAZOWE</t>
        </is>
      </c>
      <c r="B307" s="2" t="inlineStr">
        <is>
          <t>Wojownik mykeński · Morale bazowe</t>
        </is>
      </c>
      <c r="C307" s="2" t="inlineStr">
        <is>
          <t>TW v3 hard input: Morale bazowe</t>
        </is>
      </c>
      <c r="D307" s="2" t="n">
        <v>100</v>
      </c>
      <c r="E307" s="2" t="inlineStr">
        <is>
          <t>0-120</t>
        </is>
      </c>
      <c r="F307" s="2" t="inlineStr">
        <is>
          <t>morale</t>
        </is>
      </c>
      <c r="G307" s="2" t="inlineStr">
        <is>
          <t>Balans 1v1 / bitwa (bez dzielnikow)</t>
        </is>
      </c>
      <c r="H307" s="2" t="inlineStr">
        <is>
          <t>units.json</t>
        </is>
      </c>
    </row>
    <row r="308">
      <c r="A308" s="2" t="inlineStr">
        <is>
          <t>C-U-RYDWAN-MYKE-SKI-MELEEATTACK</t>
        </is>
      </c>
      <c r="B308" s="2" t="inlineStr">
        <is>
          <t>Rydwan mykeński · Atak</t>
        </is>
      </c>
      <c r="C308" s="2" t="inlineStr">
        <is>
          <t>TW v3 hard input: meleeAttack</t>
        </is>
      </c>
      <c r="D308" s="2" t="n">
        <v>7</v>
      </c>
      <c r="E308" s="2" t="inlineStr">
        <is>
          <t>hard input 1:1</t>
        </is>
      </c>
      <c r="F308" s="2" t="inlineStr">
        <is>
          <t>pkt</t>
        </is>
      </c>
      <c r="G308" s="2" t="inlineStr">
        <is>
          <t>Balans 1v1 / bitwa (bez dzielnikow)</t>
        </is>
      </c>
      <c r="H308" s="2" t="inlineStr">
        <is>
          <t>units.json</t>
        </is>
      </c>
    </row>
    <row r="309">
      <c r="A309" s="2" t="inlineStr">
        <is>
          <t>C-U-RYDWAN-MYKE-SKI-MELEEDEFENCE</t>
        </is>
      </c>
      <c r="B309" s="2" t="inlineStr">
        <is>
          <t>Rydwan mykeński · Obrona</t>
        </is>
      </c>
      <c r="C309" s="2" t="inlineStr">
        <is>
          <t>TW v3 hard input: meleeDefence</t>
        </is>
      </c>
      <c r="D309" s="2" t="n">
        <v>3</v>
      </c>
      <c r="E309" s="2" t="inlineStr">
        <is>
          <t>hard input 1:1</t>
        </is>
      </c>
      <c r="F309" s="2" t="inlineStr">
        <is>
          <t>pkt</t>
        </is>
      </c>
      <c r="G309" s="2" t="inlineStr">
        <is>
          <t>Balans 1v1 / bitwa (bez dzielnikow)</t>
        </is>
      </c>
      <c r="H309" s="2" t="inlineStr">
        <is>
          <t>units.json</t>
        </is>
      </c>
    </row>
    <row r="310">
      <c r="A310" s="2" t="inlineStr">
        <is>
          <t>C-U-RYDWAN-MYKE-SKI-WEAPONDAMAGE</t>
        </is>
      </c>
      <c r="B310" s="2" t="inlineStr">
        <is>
          <t>Rydwan mykeński · Obrażenia</t>
        </is>
      </c>
      <c r="C310" s="2" t="inlineStr">
        <is>
          <t>TW v3 hard input: weaponDamage</t>
        </is>
      </c>
      <c r="D310" s="2" t="n">
        <v>7</v>
      </c>
      <c r="E310" s="2" t="inlineStr">
        <is>
          <t>hard input 1:1</t>
        </is>
      </c>
      <c r="F310" s="2" t="inlineStr">
        <is>
          <t>pkt</t>
        </is>
      </c>
      <c r="G310" s="2" t="inlineStr">
        <is>
          <t>Balans 1v1 / bitwa (bez dzielnikow)</t>
        </is>
      </c>
      <c r="H310" s="2" t="inlineStr">
        <is>
          <t>units.json</t>
        </is>
      </c>
    </row>
    <row r="311">
      <c r="A311" s="2" t="inlineStr">
        <is>
          <t>C-U-RYDWAN-MYKE-SKI-PIERCING</t>
        </is>
      </c>
      <c r="B311" s="2" t="inlineStr">
        <is>
          <t>Rydwan mykeński · Przebicie</t>
        </is>
      </c>
      <c r="C311" s="2" t="inlineStr">
        <is>
          <t>TW v3 hard input: piercing</t>
        </is>
      </c>
      <c r="D311" s="2" t="n">
        <v>3</v>
      </c>
      <c r="E311" s="2" t="inlineStr">
        <is>
          <t>hard input 1:1</t>
        </is>
      </c>
      <c r="F311" s="2" t="inlineStr">
        <is>
          <t>pkt</t>
        </is>
      </c>
      <c r="G311" s="2" t="inlineStr">
        <is>
          <t>Balans 1v1 / bitwa (bez dzielnikow)</t>
        </is>
      </c>
      <c r="H311" s="2" t="inlineStr">
        <is>
          <t>units.json</t>
        </is>
      </c>
    </row>
    <row r="312">
      <c r="A312" s="2" t="inlineStr">
        <is>
          <t>C-U-RYDWAN-MYKE-SKI-ARMOR</t>
        </is>
      </c>
      <c r="B312" s="2" t="inlineStr">
        <is>
          <t>Rydwan mykeński · Pancerz</t>
        </is>
      </c>
      <c r="C312" s="2" t="inlineStr">
        <is>
          <t>TW v3 hard input: armor</t>
        </is>
      </c>
      <c r="D312" s="2" t="n">
        <v>2</v>
      </c>
      <c r="E312" s="2" t="inlineStr">
        <is>
          <t>hard input 1:1</t>
        </is>
      </c>
      <c r="F312" s="2" t="inlineStr">
        <is>
          <t>pkt</t>
        </is>
      </c>
      <c r="G312" s="2" t="inlineStr">
        <is>
          <t>Balans 1v1 / bitwa (bez dzielnikow)</t>
        </is>
      </c>
      <c r="H312" s="2" t="inlineStr">
        <is>
          <t>units.json</t>
        </is>
      </c>
    </row>
    <row r="313">
      <c r="A313" s="2" t="inlineStr">
        <is>
          <t>C-U-RYDWAN-MYKE-SKI-CHARGEBONUS</t>
        </is>
      </c>
      <c r="B313" s="2" t="inlineStr">
        <is>
          <t>Rydwan mykeński · Szarża</t>
        </is>
      </c>
      <c r="C313" s="2" t="inlineStr">
        <is>
          <t>TW v3 hard input: chargeBonus</t>
        </is>
      </c>
      <c r="D313" s="2" t="n">
        <v>9</v>
      </c>
      <c r="E313" s="2" t="inlineStr">
        <is>
          <t>hard input 1:1</t>
        </is>
      </c>
      <c r="F313" s="2" t="inlineStr">
        <is>
          <t>pkt</t>
        </is>
      </c>
      <c r="G313" s="2" t="inlineStr">
        <is>
          <t>Balans 1v1 / bitwa (bez dzielnikow)</t>
        </is>
      </c>
      <c r="H313" s="2" t="inlineStr">
        <is>
          <t>units.json</t>
        </is>
      </c>
    </row>
    <row r="314">
      <c r="A314" s="2" t="inlineStr">
        <is>
          <t>C-U-RYDWAN-MYKE-SKI-HEALTH</t>
        </is>
      </c>
      <c r="B314" s="2" t="inlineStr">
        <is>
          <t>Rydwan mykeński · Zdrowie</t>
        </is>
      </c>
      <c r="C314" s="2" t="inlineStr">
        <is>
          <t>TW v3 hard input: health</t>
        </is>
      </c>
      <c r="D314" s="2" t="n">
        <v>52</v>
      </c>
      <c r="E314" s="2" t="inlineStr">
        <is>
          <t>hard input 1:1</t>
        </is>
      </c>
      <c r="F314" s="2" t="inlineStr">
        <is>
          <t>pkt</t>
        </is>
      </c>
      <c r="G314" s="2" t="inlineStr">
        <is>
          <t>Balans 1v1 / bitwa (bez dzielnikow)</t>
        </is>
      </c>
      <c r="H314" s="2" t="inlineStr">
        <is>
          <t>units.json</t>
        </is>
      </c>
    </row>
    <row r="315">
      <c r="A315" s="2" t="inlineStr">
        <is>
          <t>C-U-RYDWAN-MYKE-SKI-MISSILEATTACK</t>
        </is>
      </c>
      <c r="B315" s="2" t="inlineStr">
        <is>
          <t>Rydwan mykeński · Atak dystansowy</t>
        </is>
      </c>
      <c r="C315" s="2" t="inlineStr">
        <is>
          <t>TW v3 hard input: missileAttack</t>
        </is>
      </c>
      <c r="D315" s="2" t="n">
        <v>0</v>
      </c>
      <c r="E315" s="2" t="inlineStr">
        <is>
          <t>hard input 1:1</t>
        </is>
      </c>
      <c r="F315" s="2" t="inlineStr">
        <is>
          <t>pkt</t>
        </is>
      </c>
      <c r="G315" s="2" t="inlineStr">
        <is>
          <t>Balans 1v1 / bitwa (bez dzielnikow)</t>
        </is>
      </c>
      <c r="H315" s="2" t="inlineStr">
        <is>
          <t>units.json</t>
        </is>
      </c>
    </row>
    <row r="316">
      <c r="A316" s="2" t="inlineStr">
        <is>
          <t>C-U-RYDWAN-MYKE-SKI-MORALE-BAZOWE</t>
        </is>
      </c>
      <c r="B316" s="2" t="inlineStr">
        <is>
          <t>Rydwan mykeński · Morale bazowe</t>
        </is>
      </c>
      <c r="C316" s="2" t="inlineStr">
        <is>
          <t>TW v3 hard input: Morale bazowe</t>
        </is>
      </c>
      <c r="D316" s="2" t="n">
        <v>100</v>
      </c>
      <c r="E316" s="2" t="inlineStr">
        <is>
          <t>0-120</t>
        </is>
      </c>
      <c r="F316" s="2" t="inlineStr">
        <is>
          <t>morale</t>
        </is>
      </c>
      <c r="G316" s="2" t="inlineStr">
        <is>
          <t>Balans 1v1 / bitwa (bez dzielnikow)</t>
        </is>
      </c>
      <c r="H316" s="2" t="inlineStr">
        <is>
          <t>units.json</t>
        </is>
      </c>
    </row>
    <row r="317">
      <c r="A317" s="2" t="inlineStr">
        <is>
          <t>C-U-WOJOWNIK-SHERDEN-MELEEATTACK</t>
        </is>
      </c>
      <c r="B317" s="2" t="inlineStr">
        <is>
          <t>Wojownik Sherden · Atak</t>
        </is>
      </c>
      <c r="C317" s="2" t="inlineStr">
        <is>
          <t>TW v3 hard input: meleeAttack</t>
        </is>
      </c>
      <c r="D317" s="2" t="n">
        <v>6</v>
      </c>
      <c r="E317" s="2" t="inlineStr">
        <is>
          <t>hard input 1:1</t>
        </is>
      </c>
      <c r="F317" s="2" t="inlineStr">
        <is>
          <t>pkt</t>
        </is>
      </c>
      <c r="G317" s="2" t="inlineStr">
        <is>
          <t>Balans 1v1 / bitwa (bez dzielnikow)</t>
        </is>
      </c>
      <c r="H317" s="2" t="inlineStr">
        <is>
          <t>units.json</t>
        </is>
      </c>
    </row>
    <row r="318">
      <c r="A318" s="2" t="inlineStr">
        <is>
          <t>C-U-WOJOWNIK-SHERDEN-MELEEDEFENCE</t>
        </is>
      </c>
      <c r="B318" s="2" t="inlineStr">
        <is>
          <t>Wojownik Sherden · Obrona</t>
        </is>
      </c>
      <c r="C318" s="2" t="inlineStr">
        <is>
          <t>TW v3 hard input: meleeDefence</t>
        </is>
      </c>
      <c r="D318" s="2" t="n">
        <v>5</v>
      </c>
      <c r="E318" s="2" t="inlineStr">
        <is>
          <t>hard input 1:1</t>
        </is>
      </c>
      <c r="F318" s="2" t="inlineStr">
        <is>
          <t>pkt</t>
        </is>
      </c>
      <c r="G318" s="2" t="inlineStr">
        <is>
          <t>Balans 1v1 / bitwa (bez dzielnikow)</t>
        </is>
      </c>
      <c r="H318" s="2" t="inlineStr">
        <is>
          <t>units.json</t>
        </is>
      </c>
    </row>
    <row r="319">
      <c r="A319" s="2" t="inlineStr">
        <is>
          <t>C-U-WOJOWNIK-SHERDEN-WEAPONDAMAGE</t>
        </is>
      </c>
      <c r="B319" s="2" t="inlineStr">
        <is>
          <t>Wojownik Sherden · Obrażenia</t>
        </is>
      </c>
      <c r="C319" s="2" t="inlineStr">
        <is>
          <t>TW v3 hard input: weaponDamage</t>
        </is>
      </c>
      <c r="D319" s="2" t="n">
        <v>5</v>
      </c>
      <c r="E319" s="2" t="inlineStr">
        <is>
          <t>hard input 1:1</t>
        </is>
      </c>
      <c r="F319" s="2" t="inlineStr">
        <is>
          <t>pkt</t>
        </is>
      </c>
      <c r="G319" s="2" t="inlineStr">
        <is>
          <t>Balans 1v1 / bitwa (bez dzielnikow)</t>
        </is>
      </c>
      <c r="H319" s="2" t="inlineStr">
        <is>
          <t>units.json</t>
        </is>
      </c>
    </row>
    <row r="320">
      <c r="A320" s="2" t="inlineStr">
        <is>
          <t>C-U-WOJOWNIK-SHERDEN-PIERCING</t>
        </is>
      </c>
      <c r="B320" s="2" t="inlineStr">
        <is>
          <t>Wojownik Sherden · Przebicie</t>
        </is>
      </c>
      <c r="C320" s="2" t="inlineStr">
        <is>
          <t>TW v3 hard input: piercing</t>
        </is>
      </c>
      <c r="D320" s="2" t="n">
        <v>1</v>
      </c>
      <c r="E320" s="2" t="inlineStr">
        <is>
          <t>hard input 1:1</t>
        </is>
      </c>
      <c r="F320" s="2" t="inlineStr">
        <is>
          <t>pkt</t>
        </is>
      </c>
      <c r="G320" s="2" t="inlineStr">
        <is>
          <t>Balans 1v1 / bitwa (bez dzielnikow)</t>
        </is>
      </c>
      <c r="H320" s="2" t="inlineStr">
        <is>
          <t>units.json</t>
        </is>
      </c>
    </row>
    <row r="321">
      <c r="A321" s="2" t="inlineStr">
        <is>
          <t>C-U-WOJOWNIK-SHERDEN-ARMOR</t>
        </is>
      </c>
      <c r="B321" s="2" t="inlineStr">
        <is>
          <t>Wojownik Sherden · Pancerz</t>
        </is>
      </c>
      <c r="C321" s="2" t="inlineStr">
        <is>
          <t>TW v3 hard input: armor</t>
        </is>
      </c>
      <c r="D321" s="2" t="n">
        <v>3</v>
      </c>
      <c r="E321" s="2" t="inlineStr">
        <is>
          <t>hard input 1:1</t>
        </is>
      </c>
      <c r="F321" s="2" t="inlineStr">
        <is>
          <t>pkt</t>
        </is>
      </c>
      <c r="G321" s="2" t="inlineStr">
        <is>
          <t>Balans 1v1 / bitwa (bez dzielnikow)</t>
        </is>
      </c>
      <c r="H321" s="2" t="inlineStr">
        <is>
          <t>units.json</t>
        </is>
      </c>
    </row>
    <row r="322">
      <c r="A322" s="2" t="inlineStr">
        <is>
          <t>C-U-WOJOWNIK-SHERDEN-CHARGEBONUS</t>
        </is>
      </c>
      <c r="B322" s="2" t="inlineStr">
        <is>
          <t>Wojownik Sherden · Szarża</t>
        </is>
      </c>
      <c r="C322" s="2" t="inlineStr">
        <is>
          <t>TW v3 hard input: chargeBonus</t>
        </is>
      </c>
      <c r="D322" s="2" t="n">
        <v>3</v>
      </c>
      <c r="E322" s="2" t="inlineStr">
        <is>
          <t>hard input 1:1</t>
        </is>
      </c>
      <c r="F322" s="2" t="inlineStr">
        <is>
          <t>pkt</t>
        </is>
      </c>
      <c r="G322" s="2" t="inlineStr">
        <is>
          <t>Balans 1v1 / bitwa (bez dzielnikow)</t>
        </is>
      </c>
      <c r="H322" s="2" t="inlineStr">
        <is>
          <t>units.json</t>
        </is>
      </c>
    </row>
    <row r="323">
      <c r="A323" s="2" t="inlineStr">
        <is>
          <t>C-U-WOJOWNIK-SHERDEN-HEALTH</t>
        </is>
      </c>
      <c r="B323" s="2" t="inlineStr">
        <is>
          <t>Wojownik Sherden · Zdrowie</t>
        </is>
      </c>
      <c r="C323" s="2" t="inlineStr">
        <is>
          <t>TW v3 hard input: health</t>
        </is>
      </c>
      <c r="D323" s="2" t="n">
        <v>28</v>
      </c>
      <c r="E323" s="2" t="inlineStr">
        <is>
          <t>hard input 1:1</t>
        </is>
      </c>
      <c r="F323" s="2" t="inlineStr">
        <is>
          <t>pkt</t>
        </is>
      </c>
      <c r="G323" s="2" t="inlineStr">
        <is>
          <t>Balans 1v1 / bitwa (bez dzielnikow)</t>
        </is>
      </c>
      <c r="H323" s="2" t="inlineStr">
        <is>
          <t>units.json</t>
        </is>
      </c>
    </row>
    <row r="324">
      <c r="A324" s="2" t="inlineStr">
        <is>
          <t>C-U-WOJOWNIK-SHERDEN-MISSILEATTACK</t>
        </is>
      </c>
      <c r="B324" s="2" t="inlineStr">
        <is>
          <t>Wojownik Sherden · Atak dystansowy</t>
        </is>
      </c>
      <c r="C324" s="2" t="inlineStr">
        <is>
          <t>TW v3 hard input: missileAttack</t>
        </is>
      </c>
      <c r="D324" s="2" t="n">
        <v>0</v>
      </c>
      <c r="E324" s="2" t="inlineStr">
        <is>
          <t>hard input 1:1</t>
        </is>
      </c>
      <c r="F324" s="2" t="inlineStr">
        <is>
          <t>pkt</t>
        </is>
      </c>
      <c r="G324" s="2" t="inlineStr">
        <is>
          <t>Balans 1v1 / bitwa (bez dzielnikow)</t>
        </is>
      </c>
      <c r="H324" s="2" t="inlineStr">
        <is>
          <t>units.json</t>
        </is>
      </c>
    </row>
    <row r="325">
      <c r="A325" s="2" t="inlineStr">
        <is>
          <t>C-U-WOJOWNIK-SHERDEN-MORALE-BAZOWE</t>
        </is>
      </c>
      <c r="B325" s="2" t="inlineStr">
        <is>
          <t>Wojownik Sherden · Morale bazowe</t>
        </is>
      </c>
      <c r="C325" s="2" t="inlineStr">
        <is>
          <t>TW v3 hard input: Morale bazowe</t>
        </is>
      </c>
      <c r="D325" s="2" t="n">
        <v>100</v>
      </c>
      <c r="E325" s="2" t="inlineStr">
        <is>
          <t>0-120</t>
        </is>
      </c>
      <c r="F325" s="2" t="inlineStr">
        <is>
          <t>morale</t>
        </is>
      </c>
      <c r="G325" s="2" t="inlineStr">
        <is>
          <t>Balans 1v1 / bitwa (bez dzielnikow)</t>
        </is>
      </c>
      <c r="H325" s="2" t="inlineStr">
        <is>
          <t>units.json</t>
        </is>
      </c>
    </row>
    <row r="326">
      <c r="A326" s="2" t="inlineStr">
        <is>
          <t>C-U-HALABARDNIK-SHANG-MELEEATTACK</t>
        </is>
      </c>
      <c r="B326" s="2" t="inlineStr">
        <is>
          <t>Halabardnik Shang · Atak</t>
        </is>
      </c>
      <c r="C326" s="2" t="inlineStr">
        <is>
          <t>TW v3 hard input: meleeAttack</t>
        </is>
      </c>
      <c r="D326" s="2" t="n">
        <v>6</v>
      </c>
      <c r="E326" s="2" t="inlineStr">
        <is>
          <t>hard input 1:1</t>
        </is>
      </c>
      <c r="F326" s="2" t="inlineStr">
        <is>
          <t>pkt</t>
        </is>
      </c>
      <c r="G326" s="2" t="inlineStr">
        <is>
          <t>Balans 1v1 / bitwa (bez dzielnikow)</t>
        </is>
      </c>
      <c r="H326" s="2" t="inlineStr">
        <is>
          <t>units.json</t>
        </is>
      </c>
    </row>
    <row r="327">
      <c r="A327" s="2" t="inlineStr">
        <is>
          <t>C-U-HALABARDNIK-SHANG-MELEEDEFENCE</t>
        </is>
      </c>
      <c r="B327" s="2" t="inlineStr">
        <is>
          <t>Halabardnik Shang · Obrona</t>
        </is>
      </c>
      <c r="C327" s="2" t="inlineStr">
        <is>
          <t>TW v3 hard input: meleeDefence</t>
        </is>
      </c>
      <c r="D327" s="2" t="n">
        <v>5</v>
      </c>
      <c r="E327" s="2" t="inlineStr">
        <is>
          <t>hard input 1:1</t>
        </is>
      </c>
      <c r="F327" s="2" t="inlineStr">
        <is>
          <t>pkt</t>
        </is>
      </c>
      <c r="G327" s="2" t="inlineStr">
        <is>
          <t>Balans 1v1 / bitwa (bez dzielnikow)</t>
        </is>
      </c>
      <c r="H327" s="2" t="inlineStr">
        <is>
          <t>units.json</t>
        </is>
      </c>
    </row>
    <row r="328">
      <c r="A328" s="2" t="inlineStr">
        <is>
          <t>C-U-HALABARDNIK-SHANG-WEAPONDAMAGE</t>
        </is>
      </c>
      <c r="B328" s="2" t="inlineStr">
        <is>
          <t>Halabardnik Shang · Obrażenia</t>
        </is>
      </c>
      <c r="C328" s="2" t="inlineStr">
        <is>
          <t>TW v3 hard input: weaponDamage</t>
        </is>
      </c>
      <c r="D328" s="2" t="n">
        <v>5</v>
      </c>
      <c r="E328" s="2" t="inlineStr">
        <is>
          <t>hard input 1:1</t>
        </is>
      </c>
      <c r="F328" s="2" t="inlineStr">
        <is>
          <t>pkt</t>
        </is>
      </c>
      <c r="G328" s="2" t="inlineStr">
        <is>
          <t>Balans 1v1 / bitwa (bez dzielnikow)</t>
        </is>
      </c>
      <c r="H328" s="2" t="inlineStr">
        <is>
          <t>units.json</t>
        </is>
      </c>
    </row>
    <row r="329">
      <c r="A329" s="2" t="inlineStr">
        <is>
          <t>C-U-HALABARDNIK-SHANG-PIERCING</t>
        </is>
      </c>
      <c r="B329" s="2" t="inlineStr">
        <is>
          <t>Halabardnik Shang · Przebicie</t>
        </is>
      </c>
      <c r="C329" s="2" t="inlineStr">
        <is>
          <t>TW v3 hard input: piercing</t>
        </is>
      </c>
      <c r="D329" s="2" t="n">
        <v>3</v>
      </c>
      <c r="E329" s="2" t="inlineStr">
        <is>
          <t>hard input 1:1</t>
        </is>
      </c>
      <c r="F329" s="2" t="inlineStr">
        <is>
          <t>pkt</t>
        </is>
      </c>
      <c r="G329" s="2" t="inlineStr">
        <is>
          <t>Balans 1v1 / bitwa (bez dzielnikow)</t>
        </is>
      </c>
      <c r="H329" s="2" t="inlineStr">
        <is>
          <t>units.json</t>
        </is>
      </c>
    </row>
    <row r="330">
      <c r="A330" s="2" t="inlineStr">
        <is>
          <t>C-U-HALABARDNIK-SHANG-ARMOR</t>
        </is>
      </c>
      <c r="B330" s="2" t="inlineStr">
        <is>
          <t>Halabardnik Shang · Pancerz</t>
        </is>
      </c>
      <c r="C330" s="2" t="inlineStr">
        <is>
          <t>TW v3 hard input: armor</t>
        </is>
      </c>
      <c r="D330" s="2" t="n">
        <v>4</v>
      </c>
      <c r="E330" s="2" t="inlineStr">
        <is>
          <t>hard input 1:1</t>
        </is>
      </c>
      <c r="F330" s="2" t="inlineStr">
        <is>
          <t>pkt</t>
        </is>
      </c>
      <c r="G330" s="2" t="inlineStr">
        <is>
          <t>Balans 1v1 / bitwa (bez dzielnikow)</t>
        </is>
      </c>
      <c r="H330" s="2" t="inlineStr">
        <is>
          <t>units.json</t>
        </is>
      </c>
    </row>
    <row r="331">
      <c r="A331" s="2" t="inlineStr">
        <is>
          <t>C-U-HALABARDNIK-SHANG-CHARGEBONUS</t>
        </is>
      </c>
      <c r="B331" s="2" t="inlineStr">
        <is>
          <t>Halabardnik Shang · Szarża</t>
        </is>
      </c>
      <c r="C331" s="2" t="inlineStr">
        <is>
          <t>TW v3 hard input: chargeBonus</t>
        </is>
      </c>
      <c r="D331" s="2" t="n">
        <v>2</v>
      </c>
      <c r="E331" s="2" t="inlineStr">
        <is>
          <t>hard input 1:1</t>
        </is>
      </c>
      <c r="F331" s="2" t="inlineStr">
        <is>
          <t>pkt</t>
        </is>
      </c>
      <c r="G331" s="2" t="inlineStr">
        <is>
          <t>Balans 1v1 / bitwa (bez dzielnikow)</t>
        </is>
      </c>
      <c r="H331" s="2" t="inlineStr">
        <is>
          <t>units.json</t>
        </is>
      </c>
    </row>
    <row r="332">
      <c r="A332" s="2" t="inlineStr">
        <is>
          <t>C-U-HALABARDNIK-SHANG-HEALTH</t>
        </is>
      </c>
      <c r="B332" s="2" t="inlineStr">
        <is>
          <t>Halabardnik Shang · Zdrowie</t>
        </is>
      </c>
      <c r="C332" s="2" t="inlineStr">
        <is>
          <t>TW v3 hard input: health</t>
        </is>
      </c>
      <c r="D332" s="2" t="n">
        <v>24</v>
      </c>
      <c r="E332" s="2" t="inlineStr">
        <is>
          <t>hard input 1:1</t>
        </is>
      </c>
      <c r="F332" s="2" t="inlineStr">
        <is>
          <t>pkt</t>
        </is>
      </c>
      <c r="G332" s="2" t="inlineStr">
        <is>
          <t>Balans 1v1 / bitwa (bez dzielnikow)</t>
        </is>
      </c>
      <c r="H332" s="2" t="inlineStr">
        <is>
          <t>units.json</t>
        </is>
      </c>
    </row>
    <row r="333">
      <c r="A333" s="2" t="inlineStr">
        <is>
          <t>C-U-HALABARDNIK-SHANG-MISSILEATTACK</t>
        </is>
      </c>
      <c r="B333" s="2" t="inlineStr">
        <is>
          <t>Halabardnik Shang · Atak dystansowy</t>
        </is>
      </c>
      <c r="C333" s="2" t="inlineStr">
        <is>
          <t>TW v3 hard input: missileAttack</t>
        </is>
      </c>
      <c r="D333" s="2" t="n">
        <v>0</v>
      </c>
      <c r="E333" s="2" t="inlineStr">
        <is>
          <t>hard input 1:1</t>
        </is>
      </c>
      <c r="F333" s="2" t="inlineStr">
        <is>
          <t>pkt</t>
        </is>
      </c>
      <c r="G333" s="2" t="inlineStr">
        <is>
          <t>Balans 1v1 / bitwa (bez dzielnikow)</t>
        </is>
      </c>
      <c r="H333" s="2" t="inlineStr">
        <is>
          <t>units.json</t>
        </is>
      </c>
    </row>
    <row r="334">
      <c r="A334" s="2" t="inlineStr">
        <is>
          <t>C-U-HALABARDNIK-SHANG-MORALE-BAZOWE</t>
        </is>
      </c>
      <c r="B334" s="2" t="inlineStr">
        <is>
          <t>Halabardnik Shang · Morale bazowe</t>
        </is>
      </c>
      <c r="C334" s="2" t="inlineStr">
        <is>
          <t>TW v3 hard input: Morale bazowe</t>
        </is>
      </c>
      <c r="D334" s="2" t="n">
        <v>110</v>
      </c>
      <c r="E334" s="2" t="inlineStr">
        <is>
          <t>0-120</t>
        </is>
      </c>
      <c r="F334" s="2" t="inlineStr">
        <is>
          <t>morale</t>
        </is>
      </c>
      <c r="G334" s="2" t="inlineStr">
        <is>
          <t>Balans 1v1 / bitwa (bez dzielnikow)</t>
        </is>
      </c>
      <c r="H334" s="2" t="inlineStr">
        <is>
          <t>units.json</t>
        </is>
      </c>
    </row>
    <row r="335">
      <c r="A335" s="2" t="inlineStr">
        <is>
          <t>C-U-RYDWAN-SHANG-MELEEATTACK</t>
        </is>
      </c>
      <c r="B335" s="2" t="inlineStr">
        <is>
          <t>Rydwan Shang · Atak</t>
        </is>
      </c>
      <c r="C335" s="2" t="inlineStr">
        <is>
          <t>TW v3 hard input: meleeAttack</t>
        </is>
      </c>
      <c r="D335" s="2" t="n">
        <v>7</v>
      </c>
      <c r="E335" s="2" t="inlineStr">
        <is>
          <t>hard input 1:1</t>
        </is>
      </c>
      <c r="F335" s="2" t="inlineStr">
        <is>
          <t>pkt</t>
        </is>
      </c>
      <c r="G335" s="2" t="inlineStr">
        <is>
          <t>Balans 1v1 / bitwa (bez dzielnikow)</t>
        </is>
      </c>
      <c r="H335" s="2" t="inlineStr">
        <is>
          <t>units.json</t>
        </is>
      </c>
    </row>
    <row r="336">
      <c r="A336" s="2" t="inlineStr">
        <is>
          <t>C-U-RYDWAN-SHANG-MELEEDEFENCE</t>
        </is>
      </c>
      <c r="B336" s="2" t="inlineStr">
        <is>
          <t>Rydwan Shang · Obrona</t>
        </is>
      </c>
      <c r="C336" s="2" t="inlineStr">
        <is>
          <t>TW v3 hard input: meleeDefence</t>
        </is>
      </c>
      <c r="D336" s="2" t="n">
        <v>5</v>
      </c>
      <c r="E336" s="2" t="inlineStr">
        <is>
          <t>hard input 1:1</t>
        </is>
      </c>
      <c r="F336" s="2" t="inlineStr">
        <is>
          <t>pkt</t>
        </is>
      </c>
      <c r="G336" s="2" t="inlineStr">
        <is>
          <t>Balans 1v1 / bitwa (bez dzielnikow)</t>
        </is>
      </c>
      <c r="H336" s="2" t="inlineStr">
        <is>
          <t>units.json</t>
        </is>
      </c>
    </row>
    <row r="337">
      <c r="A337" s="2" t="inlineStr">
        <is>
          <t>C-U-RYDWAN-SHANG-WEAPONDAMAGE</t>
        </is>
      </c>
      <c r="B337" s="2" t="inlineStr">
        <is>
          <t>Rydwan Shang · Obrażenia</t>
        </is>
      </c>
      <c r="C337" s="2" t="inlineStr">
        <is>
          <t>TW v3 hard input: weaponDamage</t>
        </is>
      </c>
      <c r="D337" s="2" t="n">
        <v>6</v>
      </c>
      <c r="E337" s="2" t="inlineStr">
        <is>
          <t>hard input 1:1</t>
        </is>
      </c>
      <c r="F337" s="2" t="inlineStr">
        <is>
          <t>pkt</t>
        </is>
      </c>
      <c r="G337" s="2" t="inlineStr">
        <is>
          <t>Balans 1v1 / bitwa (bez dzielnikow)</t>
        </is>
      </c>
      <c r="H337" s="2" t="inlineStr">
        <is>
          <t>units.json</t>
        </is>
      </c>
    </row>
    <row r="338">
      <c r="A338" s="2" t="inlineStr">
        <is>
          <t>C-U-RYDWAN-SHANG-PIERCING</t>
        </is>
      </c>
      <c r="B338" s="2" t="inlineStr">
        <is>
          <t>Rydwan Shang · Przebicie</t>
        </is>
      </c>
      <c r="C338" s="2" t="inlineStr">
        <is>
          <t>TW v3 hard input: piercing</t>
        </is>
      </c>
      <c r="D338" s="2" t="n">
        <v>3</v>
      </c>
      <c r="E338" s="2" t="inlineStr">
        <is>
          <t>hard input 1:1</t>
        </is>
      </c>
      <c r="F338" s="2" t="inlineStr">
        <is>
          <t>pkt</t>
        </is>
      </c>
      <c r="G338" s="2" t="inlineStr">
        <is>
          <t>Balans 1v1 / bitwa (bez dzielnikow)</t>
        </is>
      </c>
      <c r="H338" s="2" t="inlineStr">
        <is>
          <t>units.json</t>
        </is>
      </c>
    </row>
    <row r="339">
      <c r="A339" s="2" t="inlineStr">
        <is>
          <t>C-U-RYDWAN-SHANG-ARMOR</t>
        </is>
      </c>
      <c r="B339" s="2" t="inlineStr">
        <is>
          <t>Rydwan Shang · Pancerz</t>
        </is>
      </c>
      <c r="C339" s="2" t="inlineStr">
        <is>
          <t>TW v3 hard input: armor</t>
        </is>
      </c>
      <c r="D339" s="2" t="n">
        <v>3</v>
      </c>
      <c r="E339" s="2" t="inlineStr">
        <is>
          <t>hard input 1:1</t>
        </is>
      </c>
      <c r="F339" s="2" t="inlineStr">
        <is>
          <t>pkt</t>
        </is>
      </c>
      <c r="G339" s="2" t="inlineStr">
        <is>
          <t>Balans 1v1 / bitwa (bez dzielnikow)</t>
        </is>
      </c>
      <c r="H339" s="2" t="inlineStr">
        <is>
          <t>units.json</t>
        </is>
      </c>
    </row>
    <row r="340">
      <c r="A340" s="2" t="inlineStr">
        <is>
          <t>C-U-RYDWAN-SHANG-CHARGEBONUS</t>
        </is>
      </c>
      <c r="B340" s="2" t="inlineStr">
        <is>
          <t>Rydwan Shang · Szarża</t>
        </is>
      </c>
      <c r="C340" s="2" t="inlineStr">
        <is>
          <t>TW v3 hard input: chargeBonus</t>
        </is>
      </c>
      <c r="D340" s="2" t="n">
        <v>8</v>
      </c>
      <c r="E340" s="2" t="inlineStr">
        <is>
          <t>hard input 1:1</t>
        </is>
      </c>
      <c r="F340" s="2" t="inlineStr">
        <is>
          <t>pkt</t>
        </is>
      </c>
      <c r="G340" s="2" t="inlineStr">
        <is>
          <t>Balans 1v1 / bitwa (bez dzielnikow)</t>
        </is>
      </c>
      <c r="H340" s="2" t="inlineStr">
        <is>
          <t>units.json</t>
        </is>
      </c>
    </row>
    <row r="341">
      <c r="A341" s="2" t="inlineStr">
        <is>
          <t>C-U-RYDWAN-SHANG-HEALTH</t>
        </is>
      </c>
      <c r="B341" s="2" t="inlineStr">
        <is>
          <t>Rydwan Shang · Zdrowie</t>
        </is>
      </c>
      <c r="C341" s="2" t="inlineStr">
        <is>
          <t>TW v3 hard input: health</t>
        </is>
      </c>
      <c r="D341" s="2" t="n">
        <v>60</v>
      </c>
      <c r="E341" s="2" t="inlineStr">
        <is>
          <t>hard input 1:1</t>
        </is>
      </c>
      <c r="F341" s="2" t="inlineStr">
        <is>
          <t>pkt</t>
        </is>
      </c>
      <c r="G341" s="2" t="inlineStr">
        <is>
          <t>Balans 1v1 / bitwa (bez dzielnikow)</t>
        </is>
      </c>
      <c r="H341" s="2" t="inlineStr">
        <is>
          <t>units.json</t>
        </is>
      </c>
    </row>
    <row r="342">
      <c r="A342" s="2" t="inlineStr">
        <is>
          <t>C-U-RYDWAN-SHANG-MISSILEATTACK</t>
        </is>
      </c>
      <c r="B342" s="2" t="inlineStr">
        <is>
          <t>Rydwan Shang · Atak dystansowy</t>
        </is>
      </c>
      <c r="C342" s="2" t="inlineStr">
        <is>
          <t>TW v3 hard input: missileAttack</t>
        </is>
      </c>
      <c r="D342" s="2" t="n">
        <v>0</v>
      </c>
      <c r="E342" s="2" t="inlineStr">
        <is>
          <t>hard input 1:1</t>
        </is>
      </c>
      <c r="F342" s="2" t="inlineStr">
        <is>
          <t>pkt</t>
        </is>
      </c>
      <c r="G342" s="2" t="inlineStr">
        <is>
          <t>Balans 1v1 / bitwa (bez dzielnikow)</t>
        </is>
      </c>
      <c r="H342" s="2" t="inlineStr">
        <is>
          <t>units.json</t>
        </is>
      </c>
    </row>
    <row r="343">
      <c r="A343" s="2" t="inlineStr">
        <is>
          <t>C-U-RYDWAN-SHANG-MORALE-BAZOWE</t>
        </is>
      </c>
      <c r="B343" s="2" t="inlineStr">
        <is>
          <t>Rydwan Shang · Morale bazowe</t>
        </is>
      </c>
      <c r="C343" s="2" t="inlineStr">
        <is>
          <t>TW v3 hard input: Morale bazowe</t>
        </is>
      </c>
      <c r="D343" s="2" t="n">
        <v>100</v>
      </c>
      <c r="E343" s="2" t="inlineStr">
        <is>
          <t>0-120</t>
        </is>
      </c>
      <c r="F343" s="2" t="inlineStr">
        <is>
          <t>morale</t>
        </is>
      </c>
      <c r="G343" s="2" t="inlineStr">
        <is>
          <t>Balans 1v1 / bitwa (bez dzielnikow)</t>
        </is>
      </c>
      <c r="H343" s="2" t="inlineStr">
        <is>
          <t>units.json</t>
        </is>
      </c>
    </row>
    <row r="344">
      <c r="A344" s="2" t="inlineStr">
        <is>
          <t>C-U-UCZNIK-AKADYJSKI-MELEEATTACK</t>
        </is>
      </c>
      <c r="B344" s="2" t="inlineStr">
        <is>
          <t>Łucznik akadyjski · Atak</t>
        </is>
      </c>
      <c r="C344" s="2" t="inlineStr">
        <is>
          <t>TW v3 hard input: meleeAttack</t>
        </is>
      </c>
      <c r="D344" s="2" t="n">
        <v>1</v>
      </c>
      <c r="E344" s="2" t="inlineStr">
        <is>
          <t>hard input 1:1</t>
        </is>
      </c>
      <c r="F344" s="2" t="inlineStr">
        <is>
          <t>pkt</t>
        </is>
      </c>
      <c r="G344" s="2" t="inlineStr">
        <is>
          <t>Balans 1v1 / bitwa (bez dzielnikow)</t>
        </is>
      </c>
      <c r="H344" s="2" t="inlineStr">
        <is>
          <t>units.json</t>
        </is>
      </c>
    </row>
    <row r="345">
      <c r="A345" s="2" t="inlineStr">
        <is>
          <t>C-U-UCZNIK-AKADYJSKI-MELEEDEFENCE</t>
        </is>
      </c>
      <c r="B345" s="2" t="inlineStr">
        <is>
          <t>Łucznik akadyjski · Obrona</t>
        </is>
      </c>
      <c r="C345" s="2" t="inlineStr">
        <is>
          <t>TW v3 hard input: meleeDefence</t>
        </is>
      </c>
      <c r="D345" s="2" t="n">
        <v>2</v>
      </c>
      <c r="E345" s="2" t="inlineStr">
        <is>
          <t>hard input 1:1</t>
        </is>
      </c>
      <c r="F345" s="2" t="inlineStr">
        <is>
          <t>pkt</t>
        </is>
      </c>
      <c r="G345" s="2" t="inlineStr">
        <is>
          <t>Balans 1v1 / bitwa (bez dzielnikow)</t>
        </is>
      </c>
      <c r="H345" s="2" t="inlineStr">
        <is>
          <t>units.json</t>
        </is>
      </c>
    </row>
    <row r="346">
      <c r="A346" s="2" t="inlineStr">
        <is>
          <t>C-U-UCZNIK-AKADYJSKI-WEAPONDAMAGE</t>
        </is>
      </c>
      <c r="B346" s="2" t="inlineStr">
        <is>
          <t>Łucznik akadyjski · Obrażenia</t>
        </is>
      </c>
      <c r="C346" s="2" t="inlineStr">
        <is>
          <t>TW v3 hard input: weaponDamage</t>
        </is>
      </c>
      <c r="D346" s="2" t="n">
        <v>0</v>
      </c>
      <c r="E346" s="2" t="inlineStr">
        <is>
          <t>hard input 1:1</t>
        </is>
      </c>
      <c r="F346" s="2" t="inlineStr">
        <is>
          <t>pkt</t>
        </is>
      </c>
      <c r="G346" s="2" t="inlineStr">
        <is>
          <t>Balans 1v1 / bitwa (bez dzielnikow)</t>
        </is>
      </c>
      <c r="H346" s="2" t="inlineStr">
        <is>
          <t>units.json</t>
        </is>
      </c>
    </row>
    <row r="347">
      <c r="A347" s="2" t="inlineStr">
        <is>
          <t>C-U-UCZNIK-AKADYJSKI-PIERCING</t>
        </is>
      </c>
      <c r="B347" s="2" t="inlineStr">
        <is>
          <t>Łucznik akadyjski · Przebicie</t>
        </is>
      </c>
      <c r="C347" s="2" t="inlineStr">
        <is>
          <t>TW v3 hard input: piercing</t>
        </is>
      </c>
      <c r="D347" s="2" t="n">
        <v>0</v>
      </c>
      <c r="E347" s="2" t="inlineStr">
        <is>
          <t>hard input 1:1</t>
        </is>
      </c>
      <c r="F347" s="2" t="inlineStr">
        <is>
          <t>pkt</t>
        </is>
      </c>
      <c r="G347" s="2" t="inlineStr">
        <is>
          <t>Balans 1v1 / bitwa (bez dzielnikow)</t>
        </is>
      </c>
      <c r="H347" s="2" t="inlineStr">
        <is>
          <t>units.json</t>
        </is>
      </c>
    </row>
    <row r="348">
      <c r="A348" s="2" t="inlineStr">
        <is>
          <t>C-U-UCZNIK-AKADYJSKI-ARMOR</t>
        </is>
      </c>
      <c r="B348" s="2" t="inlineStr">
        <is>
          <t>Łucznik akadyjski · Pancerz</t>
        </is>
      </c>
      <c r="C348" s="2" t="inlineStr">
        <is>
          <t>TW v3 hard input: armor</t>
        </is>
      </c>
      <c r="D348" s="2" t="n">
        <v>1</v>
      </c>
      <c r="E348" s="2" t="inlineStr">
        <is>
          <t>hard input 1:1</t>
        </is>
      </c>
      <c r="F348" s="2" t="inlineStr">
        <is>
          <t>pkt</t>
        </is>
      </c>
      <c r="G348" s="2" t="inlineStr">
        <is>
          <t>Balans 1v1 / bitwa (bez dzielnikow)</t>
        </is>
      </c>
      <c r="H348" s="2" t="inlineStr">
        <is>
          <t>units.json</t>
        </is>
      </c>
    </row>
    <row r="349">
      <c r="A349" s="2" t="inlineStr">
        <is>
          <t>C-U-UCZNIK-AKADYJSKI-CHARGEBONUS</t>
        </is>
      </c>
      <c r="B349" s="2" t="inlineStr">
        <is>
          <t>Łucznik akadyjski · Szarża</t>
        </is>
      </c>
      <c r="C349" s="2" t="inlineStr">
        <is>
          <t>TW v3 hard input: chargeBonus</t>
        </is>
      </c>
      <c r="D349" s="2" t="n">
        <v>0</v>
      </c>
      <c r="E349" s="2" t="inlineStr">
        <is>
          <t>hard input 1:1</t>
        </is>
      </c>
      <c r="F349" s="2" t="inlineStr">
        <is>
          <t>pkt</t>
        </is>
      </c>
      <c r="G349" s="2" t="inlineStr">
        <is>
          <t>Balans 1v1 / bitwa (bez dzielnikow)</t>
        </is>
      </c>
      <c r="H349" s="2" t="inlineStr">
        <is>
          <t>units.json</t>
        </is>
      </c>
    </row>
    <row r="350">
      <c r="A350" s="2" t="inlineStr">
        <is>
          <t>C-U-UCZNIK-AKADYJSKI-HEALTH</t>
        </is>
      </c>
      <c r="B350" s="2" t="inlineStr">
        <is>
          <t>Łucznik akadyjski · Zdrowie</t>
        </is>
      </c>
      <c r="C350" s="2" t="inlineStr">
        <is>
          <t>TW v3 hard input: health</t>
        </is>
      </c>
      <c r="D350" s="2" t="n">
        <v>18</v>
      </c>
      <c r="E350" s="2" t="inlineStr">
        <is>
          <t>hard input 1:1</t>
        </is>
      </c>
      <c r="F350" s="2" t="inlineStr">
        <is>
          <t>pkt</t>
        </is>
      </c>
      <c r="G350" s="2" t="inlineStr">
        <is>
          <t>Balans 1v1 / bitwa (bez dzielnikow)</t>
        </is>
      </c>
      <c r="H350" s="2" t="inlineStr">
        <is>
          <t>units.json</t>
        </is>
      </c>
    </row>
    <row r="351">
      <c r="A351" s="2" t="inlineStr">
        <is>
          <t>C-U-UCZNIK-AKADYJSKI-MISSILEATTACK</t>
        </is>
      </c>
      <c r="B351" s="2" t="inlineStr">
        <is>
          <t>Łucznik akadyjski · Atak dystansowy</t>
        </is>
      </c>
      <c r="C351" s="2" t="inlineStr">
        <is>
          <t>TW v3 hard input: missileAttack</t>
        </is>
      </c>
      <c r="D351" s="2" t="n">
        <v>5</v>
      </c>
      <c r="E351" s="2" t="inlineStr">
        <is>
          <t>hard input 1:1</t>
        </is>
      </c>
      <c r="F351" s="2" t="inlineStr">
        <is>
          <t>pkt</t>
        </is>
      </c>
      <c r="G351" s="2" t="inlineStr">
        <is>
          <t>Balans 1v1 / bitwa (bez dzielnikow)</t>
        </is>
      </c>
      <c r="H351" s="2" t="inlineStr">
        <is>
          <t>units.json</t>
        </is>
      </c>
    </row>
    <row r="352">
      <c r="A352" s="2" t="inlineStr">
        <is>
          <t>C-U-UCZNIK-AKADYJSKI-MORALE-BAZOWE</t>
        </is>
      </c>
      <c r="B352" s="2" t="inlineStr">
        <is>
          <t>Łucznik akadyjski · Morale bazowe</t>
        </is>
      </c>
      <c r="C352" s="2" t="inlineStr">
        <is>
          <t>TW v3 hard input: Morale bazowe</t>
        </is>
      </c>
      <c r="D352" s="2" t="n">
        <v>85</v>
      </c>
      <c r="E352" s="2" t="inlineStr">
        <is>
          <t>0-120</t>
        </is>
      </c>
      <c r="F352" s="2" t="inlineStr">
        <is>
          <t>morale</t>
        </is>
      </c>
      <c r="G352" s="2" t="inlineStr">
        <is>
          <t>Balans 1v1 / bitwa (bez dzielnikow)</t>
        </is>
      </c>
      <c r="H352" s="2" t="inlineStr">
        <is>
          <t>units.json</t>
        </is>
      </c>
    </row>
    <row r="353">
      <c r="A353" s="2" t="inlineStr">
        <is>
          <t>C-U-GAESATAE-MELEEATTACK</t>
        </is>
      </c>
      <c r="B353" s="2" t="inlineStr">
        <is>
          <t>Gaesatae · Atak</t>
        </is>
      </c>
      <c r="C353" s="2" t="inlineStr">
        <is>
          <t>TW v3 hard input: meleeAttack</t>
        </is>
      </c>
      <c r="D353" s="2" t="n">
        <v>7</v>
      </c>
      <c r="E353" s="2" t="inlineStr">
        <is>
          <t>hard input 1:1</t>
        </is>
      </c>
      <c r="F353" s="2" t="inlineStr">
        <is>
          <t>pkt</t>
        </is>
      </c>
      <c r="G353" s="2" t="inlineStr">
        <is>
          <t>Balans 1v1 / bitwa (bez dzielnikow)</t>
        </is>
      </c>
      <c r="H353" s="2" t="inlineStr">
        <is>
          <t>units.json</t>
        </is>
      </c>
    </row>
    <row r="354">
      <c r="A354" s="2" t="inlineStr">
        <is>
          <t>C-U-GAESATAE-MELEEDEFENCE</t>
        </is>
      </c>
      <c r="B354" s="2" t="inlineStr">
        <is>
          <t>Gaesatae · Obrona</t>
        </is>
      </c>
      <c r="C354" s="2" t="inlineStr">
        <is>
          <t>TW v3 hard input: meleeDefence</t>
        </is>
      </c>
      <c r="D354" s="2" t="n">
        <v>2</v>
      </c>
      <c r="E354" s="2" t="inlineStr">
        <is>
          <t>hard input 1:1</t>
        </is>
      </c>
      <c r="F354" s="2" t="inlineStr">
        <is>
          <t>pkt</t>
        </is>
      </c>
      <c r="G354" s="2" t="inlineStr">
        <is>
          <t>Balans 1v1 / bitwa (bez dzielnikow)</t>
        </is>
      </c>
      <c r="H354" s="2" t="inlineStr">
        <is>
          <t>units.json</t>
        </is>
      </c>
    </row>
    <row r="355">
      <c r="A355" s="2" t="inlineStr">
        <is>
          <t>C-U-GAESATAE-WEAPONDAMAGE</t>
        </is>
      </c>
      <c r="B355" s="2" t="inlineStr">
        <is>
          <t>Gaesatae · Obrażenia</t>
        </is>
      </c>
      <c r="C355" s="2" t="inlineStr">
        <is>
          <t>TW v3 hard input: weaponDamage</t>
        </is>
      </c>
      <c r="D355" s="2" t="n">
        <v>5</v>
      </c>
      <c r="E355" s="2" t="inlineStr">
        <is>
          <t>hard input 1:1</t>
        </is>
      </c>
      <c r="F355" s="2" t="inlineStr">
        <is>
          <t>pkt</t>
        </is>
      </c>
      <c r="G355" s="2" t="inlineStr">
        <is>
          <t>Balans 1v1 / bitwa (bez dzielnikow)</t>
        </is>
      </c>
      <c r="H355" s="2" t="inlineStr">
        <is>
          <t>units.json</t>
        </is>
      </c>
    </row>
    <row r="356">
      <c r="A356" s="2" t="inlineStr">
        <is>
          <t>C-U-GAESATAE-PIERCING</t>
        </is>
      </c>
      <c r="B356" s="2" t="inlineStr">
        <is>
          <t>Gaesatae · Przebicie</t>
        </is>
      </c>
      <c r="C356" s="2" t="inlineStr">
        <is>
          <t>TW v3 hard input: piercing</t>
        </is>
      </c>
      <c r="D356" s="2" t="n">
        <v>1</v>
      </c>
      <c r="E356" s="2" t="inlineStr">
        <is>
          <t>hard input 1:1</t>
        </is>
      </c>
      <c r="F356" s="2" t="inlineStr">
        <is>
          <t>pkt</t>
        </is>
      </c>
      <c r="G356" s="2" t="inlineStr">
        <is>
          <t>Balans 1v1 / bitwa (bez dzielnikow)</t>
        </is>
      </c>
      <c r="H356" s="2" t="inlineStr">
        <is>
          <t>units.json</t>
        </is>
      </c>
    </row>
    <row r="357">
      <c r="A357" s="2" t="inlineStr">
        <is>
          <t>C-U-GAESATAE-ARMOR</t>
        </is>
      </c>
      <c r="B357" s="2" t="inlineStr">
        <is>
          <t>Gaesatae · Pancerz</t>
        </is>
      </c>
      <c r="C357" s="2" t="inlineStr">
        <is>
          <t>TW v3 hard input: armor</t>
        </is>
      </c>
      <c r="D357" s="2" t="n">
        <v>1</v>
      </c>
      <c r="E357" s="2" t="inlineStr">
        <is>
          <t>hard input 1:1</t>
        </is>
      </c>
      <c r="F357" s="2" t="inlineStr">
        <is>
          <t>pkt</t>
        </is>
      </c>
      <c r="G357" s="2" t="inlineStr">
        <is>
          <t>Balans 1v1 / bitwa (bez dzielnikow)</t>
        </is>
      </c>
      <c r="H357" s="2" t="inlineStr">
        <is>
          <t>units.json</t>
        </is>
      </c>
    </row>
    <row r="358">
      <c r="A358" s="2" t="inlineStr">
        <is>
          <t>C-U-GAESATAE-CHARGEBONUS</t>
        </is>
      </c>
      <c r="B358" s="2" t="inlineStr">
        <is>
          <t>Gaesatae · Szarża</t>
        </is>
      </c>
      <c r="C358" s="2" t="inlineStr">
        <is>
          <t>TW v3 hard input: chargeBonus</t>
        </is>
      </c>
      <c r="D358" s="2" t="n">
        <v>5</v>
      </c>
      <c r="E358" s="2" t="inlineStr">
        <is>
          <t>hard input 1:1</t>
        </is>
      </c>
      <c r="F358" s="2" t="inlineStr">
        <is>
          <t>pkt</t>
        </is>
      </c>
      <c r="G358" s="2" t="inlineStr">
        <is>
          <t>Balans 1v1 / bitwa (bez dzielnikow)</t>
        </is>
      </c>
      <c r="H358" s="2" t="inlineStr">
        <is>
          <t>units.json</t>
        </is>
      </c>
    </row>
    <row r="359">
      <c r="A359" s="2" t="inlineStr">
        <is>
          <t>C-U-GAESATAE-HEALTH</t>
        </is>
      </c>
      <c r="B359" s="2" t="inlineStr">
        <is>
          <t>Gaesatae · Zdrowie</t>
        </is>
      </c>
      <c r="C359" s="2" t="inlineStr">
        <is>
          <t>TW v3 hard input: health</t>
        </is>
      </c>
      <c r="D359" s="2" t="n">
        <v>22</v>
      </c>
      <c r="E359" s="2" t="inlineStr">
        <is>
          <t>hard input 1:1</t>
        </is>
      </c>
      <c r="F359" s="2" t="inlineStr">
        <is>
          <t>pkt</t>
        </is>
      </c>
      <c r="G359" s="2" t="inlineStr">
        <is>
          <t>Balans 1v1 / bitwa (bez dzielnikow)</t>
        </is>
      </c>
      <c r="H359" s="2" t="inlineStr">
        <is>
          <t>units.json</t>
        </is>
      </c>
    </row>
    <row r="360">
      <c r="A360" s="2" t="inlineStr">
        <is>
          <t>C-U-GAESATAE-MISSILEATTACK</t>
        </is>
      </c>
      <c r="B360" s="2" t="inlineStr">
        <is>
          <t>Gaesatae · Atak dystansowy</t>
        </is>
      </c>
      <c r="C360" s="2" t="inlineStr">
        <is>
          <t>TW v3 hard input: missileAttack</t>
        </is>
      </c>
      <c r="D360" s="2" t="n">
        <v>0</v>
      </c>
      <c r="E360" s="2" t="inlineStr">
        <is>
          <t>hard input 1:1</t>
        </is>
      </c>
      <c r="F360" s="2" t="inlineStr">
        <is>
          <t>pkt</t>
        </is>
      </c>
      <c r="G360" s="2" t="inlineStr">
        <is>
          <t>Balans 1v1 / bitwa (bez dzielnikow)</t>
        </is>
      </c>
      <c r="H360" s="2" t="inlineStr">
        <is>
          <t>units.json</t>
        </is>
      </c>
    </row>
    <row r="361">
      <c r="A361" s="2" t="inlineStr">
        <is>
          <t>C-U-GAESATAE-MORALE-BAZOWE</t>
        </is>
      </c>
      <c r="B361" s="2" t="inlineStr">
        <is>
          <t>Gaesatae · Morale bazowe</t>
        </is>
      </c>
      <c r="C361" s="2" t="inlineStr">
        <is>
          <t>TW v3 hard input: Morale bazowe</t>
        </is>
      </c>
      <c r="D361" s="2" t="n">
        <v>85</v>
      </c>
      <c r="E361" s="2" t="inlineStr">
        <is>
          <t>0-120</t>
        </is>
      </c>
      <c r="F361" s="2" t="inlineStr">
        <is>
          <t>morale</t>
        </is>
      </c>
      <c r="G361" s="2" t="inlineStr">
        <is>
          <t>Balans 1v1 / bitwa (bez dzielnikow)</t>
        </is>
      </c>
      <c r="H361" s="2" t="inlineStr">
        <is>
          <t>units.json</t>
        </is>
      </c>
    </row>
    <row r="362">
      <c r="A362" s="2" t="inlineStr">
        <is>
          <t>C-U-SOLDURII-MELEEATTACK</t>
        </is>
      </c>
      <c r="B362" s="2" t="inlineStr">
        <is>
          <t>Soldurii · Atak</t>
        </is>
      </c>
      <c r="C362" s="2" t="inlineStr">
        <is>
          <t>TW v3 hard input: meleeAttack</t>
        </is>
      </c>
      <c r="D362" s="2" t="n">
        <v>7</v>
      </c>
      <c r="E362" s="2" t="inlineStr">
        <is>
          <t>hard input 1:1</t>
        </is>
      </c>
      <c r="F362" s="2" t="inlineStr">
        <is>
          <t>pkt</t>
        </is>
      </c>
      <c r="G362" s="2" t="inlineStr">
        <is>
          <t>Balans 1v1 / bitwa (bez dzielnikow)</t>
        </is>
      </c>
      <c r="H362" s="2" t="inlineStr">
        <is>
          <t>units.json</t>
        </is>
      </c>
    </row>
    <row r="363">
      <c r="A363" s="2" t="inlineStr">
        <is>
          <t>C-U-SOLDURII-MELEEDEFENCE</t>
        </is>
      </c>
      <c r="B363" s="2" t="inlineStr">
        <is>
          <t>Soldurii · Obrona</t>
        </is>
      </c>
      <c r="C363" s="2" t="inlineStr">
        <is>
          <t>TW v3 hard input: meleeDefence</t>
        </is>
      </c>
      <c r="D363" s="2" t="n">
        <v>2</v>
      </c>
      <c r="E363" s="2" t="inlineStr">
        <is>
          <t>hard input 1:1</t>
        </is>
      </c>
      <c r="F363" s="2" t="inlineStr">
        <is>
          <t>pkt</t>
        </is>
      </c>
      <c r="G363" s="2" t="inlineStr">
        <is>
          <t>Balans 1v1 / bitwa (bez dzielnikow)</t>
        </is>
      </c>
      <c r="H363" s="2" t="inlineStr">
        <is>
          <t>units.json</t>
        </is>
      </c>
    </row>
    <row r="364">
      <c r="A364" s="2" t="inlineStr">
        <is>
          <t>C-U-SOLDURII-WEAPONDAMAGE</t>
        </is>
      </c>
      <c r="B364" s="2" t="inlineStr">
        <is>
          <t>Soldurii · Obrażenia</t>
        </is>
      </c>
      <c r="C364" s="2" t="inlineStr">
        <is>
          <t>TW v3 hard input: weaponDamage</t>
        </is>
      </c>
      <c r="D364" s="2" t="n">
        <v>5</v>
      </c>
      <c r="E364" s="2" t="inlineStr">
        <is>
          <t>hard input 1:1</t>
        </is>
      </c>
      <c r="F364" s="2" t="inlineStr">
        <is>
          <t>pkt</t>
        </is>
      </c>
      <c r="G364" s="2" t="inlineStr">
        <is>
          <t>Balans 1v1 / bitwa (bez dzielnikow)</t>
        </is>
      </c>
      <c r="H364" s="2" t="inlineStr">
        <is>
          <t>units.json</t>
        </is>
      </c>
    </row>
    <row r="365">
      <c r="A365" s="2" t="inlineStr">
        <is>
          <t>C-U-SOLDURII-HEALTH</t>
        </is>
      </c>
      <c r="B365" s="2" t="inlineStr">
        <is>
          <t>Soldurii · Zdrowie</t>
        </is>
      </c>
      <c r="C365" s="2" t="inlineStr">
        <is>
          <t>TW v3 hard input: health</t>
        </is>
      </c>
      <c r="D365" s="2" t="n">
        <v>44</v>
      </c>
      <c r="E365" s="2" t="inlineStr">
        <is>
          <t>hard input 1:1</t>
        </is>
      </c>
      <c r="F365" s="2" t="inlineStr">
        <is>
          <t>pkt</t>
        </is>
      </c>
      <c r="G365" s="2" t="inlineStr">
        <is>
          <t>Balans 1v1 / bitwa (bez dzielnikow)</t>
        </is>
      </c>
      <c r="H365" s="2" t="inlineStr">
        <is>
          <t>units.json</t>
        </is>
      </c>
    </row>
    <row r="366">
      <c r="A366" s="2" t="inlineStr">
        <is>
          <t>C-U-SOLDURII-MISSILEATTACK</t>
        </is>
      </c>
      <c r="B366" s="2" t="inlineStr">
        <is>
          <t>Soldurii · Atak dystansowy</t>
        </is>
      </c>
      <c r="C366" s="2" t="inlineStr">
        <is>
          <t>TW v3 hard input: missileAttack</t>
        </is>
      </c>
      <c r="D366" s="2" t="n">
        <v>0</v>
      </c>
      <c r="E366" s="2" t="inlineStr">
        <is>
          <t>hard input 1:1</t>
        </is>
      </c>
      <c r="F366" s="2" t="inlineStr">
        <is>
          <t>pkt</t>
        </is>
      </c>
      <c r="G366" s="2" t="inlineStr">
        <is>
          <t>Balans 1v1 / bitwa (bez dzielnikow)</t>
        </is>
      </c>
      <c r="H366" s="2" t="inlineStr">
        <is>
          <t>units.json</t>
        </is>
      </c>
    </row>
    <row r="367">
      <c r="A367" s="2" t="inlineStr">
        <is>
          <t>C-U-SOLDURII-MORALE-BAZOWE</t>
        </is>
      </c>
      <c r="B367" s="2" t="inlineStr">
        <is>
          <t>Soldurii · Morale bazowe</t>
        </is>
      </c>
      <c r="C367" s="2" t="inlineStr">
        <is>
          <t>TW v3 hard input: Morale bazowe</t>
        </is>
      </c>
      <c r="D367" s="2" t="n">
        <v>100</v>
      </c>
      <c r="E367" s="2" t="inlineStr">
        <is>
          <t>0-120</t>
        </is>
      </c>
      <c r="F367" s="2" t="inlineStr">
        <is>
          <t>morale</t>
        </is>
      </c>
      <c r="G367" s="2" t="inlineStr">
        <is>
          <t>Balans 1v1 / bitwa (bez dzielnikow)</t>
        </is>
      </c>
      <c r="H367" s="2" t="inlineStr">
        <is>
          <t>units.json</t>
        </is>
      </c>
    </row>
    <row r="368">
      <c r="A368" s="2" t="inlineStr">
        <is>
          <t>C-U-RYDWAN-CELTYCKI-MELEEATTACK</t>
        </is>
      </c>
      <c r="B368" s="2" t="inlineStr">
        <is>
          <t>Rydwan celtycki · Atak</t>
        </is>
      </c>
      <c r="C368" s="2" t="inlineStr">
        <is>
          <t>TW v3 hard input: meleeAttack</t>
        </is>
      </c>
      <c r="D368" s="2" t="n">
        <v>8</v>
      </c>
      <c r="E368" s="2" t="inlineStr">
        <is>
          <t>hard input 1:1</t>
        </is>
      </c>
      <c r="F368" s="2" t="inlineStr">
        <is>
          <t>pkt</t>
        </is>
      </c>
      <c r="G368" s="2" t="inlineStr">
        <is>
          <t>Balans 1v1 / bitwa (bez dzielnikow)</t>
        </is>
      </c>
      <c r="H368" s="2" t="inlineStr">
        <is>
          <t>units.json</t>
        </is>
      </c>
    </row>
    <row r="369">
      <c r="A369" s="2" t="inlineStr">
        <is>
          <t>C-U-RYDWAN-CELTYCKI-MELEEDEFENCE</t>
        </is>
      </c>
      <c r="B369" s="2" t="inlineStr">
        <is>
          <t>Rydwan celtycki · Obrona</t>
        </is>
      </c>
      <c r="C369" s="2" t="inlineStr">
        <is>
          <t>TW v3 hard input: meleeDefence</t>
        </is>
      </c>
      <c r="D369" s="2" t="n">
        <v>3</v>
      </c>
      <c r="E369" s="2" t="inlineStr">
        <is>
          <t>hard input 1:1</t>
        </is>
      </c>
      <c r="F369" s="2" t="inlineStr">
        <is>
          <t>pkt</t>
        </is>
      </c>
      <c r="G369" s="2" t="inlineStr">
        <is>
          <t>Balans 1v1 / bitwa (bez dzielnikow)</t>
        </is>
      </c>
      <c r="H369" s="2" t="inlineStr">
        <is>
          <t>units.json</t>
        </is>
      </c>
    </row>
    <row r="370">
      <c r="A370" s="2" t="inlineStr">
        <is>
          <t>C-U-RYDWAN-CELTYCKI-WEAPONDAMAGE</t>
        </is>
      </c>
      <c r="B370" s="2" t="inlineStr">
        <is>
          <t>Rydwan celtycki · Obrażenia</t>
        </is>
      </c>
      <c r="C370" s="2" t="inlineStr">
        <is>
          <t>TW v3 hard input: weaponDamage</t>
        </is>
      </c>
      <c r="D370" s="2" t="n">
        <v>7</v>
      </c>
      <c r="E370" s="2" t="inlineStr">
        <is>
          <t>hard input 1:1</t>
        </is>
      </c>
      <c r="F370" s="2" t="inlineStr">
        <is>
          <t>pkt</t>
        </is>
      </c>
      <c r="G370" s="2" t="inlineStr">
        <is>
          <t>Balans 1v1 / bitwa (bez dzielnikow)</t>
        </is>
      </c>
      <c r="H370" s="2" t="inlineStr">
        <is>
          <t>units.json</t>
        </is>
      </c>
    </row>
    <row r="371">
      <c r="A371" s="2" t="inlineStr">
        <is>
          <t>C-U-RYDWAN-CELTYCKI-PIERCING</t>
        </is>
      </c>
      <c r="B371" s="2" t="inlineStr">
        <is>
          <t>Rydwan celtycki · Przebicie</t>
        </is>
      </c>
      <c r="C371" s="2" t="inlineStr">
        <is>
          <t>TW v3 hard input: piercing</t>
        </is>
      </c>
      <c r="D371" s="2" t="n">
        <v>2</v>
      </c>
      <c r="E371" s="2" t="inlineStr">
        <is>
          <t>hard input 1:1</t>
        </is>
      </c>
      <c r="F371" s="2" t="inlineStr">
        <is>
          <t>pkt</t>
        </is>
      </c>
      <c r="G371" s="2" t="inlineStr">
        <is>
          <t>Balans 1v1 / bitwa (bez dzielnikow)</t>
        </is>
      </c>
      <c r="H371" s="2" t="inlineStr">
        <is>
          <t>units.json</t>
        </is>
      </c>
    </row>
    <row r="372">
      <c r="A372" s="2" t="inlineStr">
        <is>
          <t>C-U-RYDWAN-CELTYCKI-ARMOR</t>
        </is>
      </c>
      <c r="B372" s="2" t="inlineStr">
        <is>
          <t>Rydwan celtycki · Pancerz</t>
        </is>
      </c>
      <c r="C372" s="2" t="inlineStr">
        <is>
          <t>TW v3 hard input: armor</t>
        </is>
      </c>
      <c r="D372" s="2" t="n">
        <v>2</v>
      </c>
      <c r="E372" s="2" t="inlineStr">
        <is>
          <t>hard input 1:1</t>
        </is>
      </c>
      <c r="F372" s="2" t="inlineStr">
        <is>
          <t>pkt</t>
        </is>
      </c>
      <c r="G372" s="2" t="inlineStr">
        <is>
          <t>Balans 1v1 / bitwa (bez dzielnikow)</t>
        </is>
      </c>
      <c r="H372" s="2" t="inlineStr">
        <is>
          <t>units.json</t>
        </is>
      </c>
    </row>
    <row r="373">
      <c r="A373" s="2" t="inlineStr">
        <is>
          <t>C-U-RYDWAN-CELTYCKI-CHARGEBONUS</t>
        </is>
      </c>
      <c r="B373" s="2" t="inlineStr">
        <is>
          <t>Rydwan celtycki · Szarża</t>
        </is>
      </c>
      <c r="C373" s="2" t="inlineStr">
        <is>
          <t>TW v3 hard input: chargeBonus</t>
        </is>
      </c>
      <c r="D373" s="2" t="n">
        <v>10</v>
      </c>
      <c r="E373" s="2" t="inlineStr">
        <is>
          <t>hard input 1:1</t>
        </is>
      </c>
      <c r="F373" s="2" t="inlineStr">
        <is>
          <t>pkt</t>
        </is>
      </c>
      <c r="G373" s="2" t="inlineStr">
        <is>
          <t>Balans 1v1 / bitwa (bez dzielnikow)</t>
        </is>
      </c>
      <c r="H373" s="2" t="inlineStr">
        <is>
          <t>units.json</t>
        </is>
      </c>
    </row>
    <row r="374">
      <c r="A374" s="2" t="inlineStr">
        <is>
          <t>C-U-RYDWAN-CELTYCKI-HEALTH</t>
        </is>
      </c>
      <c r="B374" s="2" t="inlineStr">
        <is>
          <t>Rydwan celtycki · Zdrowie</t>
        </is>
      </c>
      <c r="C374" s="2" t="inlineStr">
        <is>
          <t>TW v3 hard input: health</t>
        </is>
      </c>
      <c r="D374" s="2" t="n">
        <v>52</v>
      </c>
      <c r="E374" s="2" t="inlineStr">
        <is>
          <t>hard input 1:1</t>
        </is>
      </c>
      <c r="F374" s="2" t="inlineStr">
        <is>
          <t>pkt</t>
        </is>
      </c>
      <c r="G374" s="2" t="inlineStr">
        <is>
          <t>Balans 1v1 / bitwa (bez dzielnikow)</t>
        </is>
      </c>
      <c r="H374" s="2" t="inlineStr">
        <is>
          <t>units.json</t>
        </is>
      </c>
    </row>
    <row r="375">
      <c r="A375" s="2" t="inlineStr">
        <is>
          <t>C-U-RYDWAN-CELTYCKI-MISSILEATTACK</t>
        </is>
      </c>
      <c r="B375" s="2" t="inlineStr">
        <is>
          <t>Rydwan celtycki · Atak dystansowy</t>
        </is>
      </c>
      <c r="C375" s="2" t="inlineStr">
        <is>
          <t>TW v3 hard input: missileAttack</t>
        </is>
      </c>
      <c r="D375" s="2" t="n">
        <v>0</v>
      </c>
      <c r="E375" s="2" t="inlineStr">
        <is>
          <t>hard input 1:1</t>
        </is>
      </c>
      <c r="F375" s="2" t="inlineStr">
        <is>
          <t>pkt</t>
        </is>
      </c>
      <c r="G375" s="2" t="inlineStr">
        <is>
          <t>Balans 1v1 / bitwa (bez dzielnikow)</t>
        </is>
      </c>
      <c r="H375" s="2" t="inlineStr">
        <is>
          <t>units.json</t>
        </is>
      </c>
    </row>
    <row r="376">
      <c r="A376" s="2" t="inlineStr">
        <is>
          <t>C-U-RYDWAN-CELTYCKI-MORALE-BAZOWE</t>
        </is>
      </c>
      <c r="B376" s="2" t="inlineStr">
        <is>
          <t>Rydwan celtycki · Morale bazowe</t>
        </is>
      </c>
      <c r="C376" s="2" t="inlineStr">
        <is>
          <t>TW v3 hard input: Morale bazowe</t>
        </is>
      </c>
      <c r="D376" s="2" t="n">
        <v>100</v>
      </c>
      <c r="E376" s="2" t="inlineStr">
        <is>
          <t>0-120</t>
        </is>
      </c>
      <c r="F376" s="2" t="inlineStr">
        <is>
          <t>morale</t>
        </is>
      </c>
      <c r="G376" s="2" t="inlineStr">
        <is>
          <t>Balans 1v1 / bitwa (bez dzielnikow)</t>
        </is>
      </c>
      <c r="H376" s="2" t="inlineStr">
        <is>
          <t>units.json</t>
        </is>
      </c>
    </row>
    <row r="377">
      <c r="A377" s="2" t="inlineStr">
        <is>
          <t>C-U-WOJOWNIK-GERMA-SKI-MELEEATTACK</t>
        </is>
      </c>
      <c r="B377" s="2" t="inlineStr">
        <is>
          <t>Wojownik germański · Atak</t>
        </is>
      </c>
      <c r="C377" s="2" t="inlineStr">
        <is>
          <t>TW v3 hard input: meleeAttack</t>
        </is>
      </c>
      <c r="D377" s="2" t="n">
        <v>6</v>
      </c>
      <c r="E377" s="2" t="inlineStr">
        <is>
          <t>hard input 1:1</t>
        </is>
      </c>
      <c r="F377" s="2" t="inlineStr">
        <is>
          <t>pkt</t>
        </is>
      </c>
      <c r="G377" s="2" t="inlineStr">
        <is>
          <t>Balans 1v1 / bitwa (bez dzielnikow)</t>
        </is>
      </c>
      <c r="H377" s="2" t="inlineStr">
        <is>
          <t>units.json</t>
        </is>
      </c>
    </row>
    <row r="378">
      <c r="A378" s="2" t="inlineStr">
        <is>
          <t>C-U-WOJOWNIK-GERMA-SKI-MELEEDEFENCE</t>
        </is>
      </c>
      <c r="B378" s="2" t="inlineStr">
        <is>
          <t>Wojownik germański · Obrona</t>
        </is>
      </c>
      <c r="C378" s="2" t="inlineStr">
        <is>
          <t>TW v3 hard input: meleeDefence</t>
        </is>
      </c>
      <c r="D378" s="2" t="n">
        <v>4</v>
      </c>
      <c r="E378" s="2" t="inlineStr">
        <is>
          <t>hard input 1:1</t>
        </is>
      </c>
      <c r="F378" s="2" t="inlineStr">
        <is>
          <t>pkt</t>
        </is>
      </c>
      <c r="G378" s="2" t="inlineStr">
        <is>
          <t>Balans 1v1 / bitwa (bez dzielnikow)</t>
        </is>
      </c>
      <c r="H378" s="2" t="inlineStr">
        <is>
          <t>units.json</t>
        </is>
      </c>
    </row>
    <row r="379">
      <c r="A379" s="2" t="inlineStr">
        <is>
          <t>C-U-WOJOWNIK-GERMA-SKI-WEAPONDAMAGE</t>
        </is>
      </c>
      <c r="B379" s="2" t="inlineStr">
        <is>
          <t>Wojownik germański · Obrażenia</t>
        </is>
      </c>
      <c r="C379" s="2" t="inlineStr">
        <is>
          <t>TW v3 hard input: weaponDamage</t>
        </is>
      </c>
      <c r="D379" s="2" t="n">
        <v>5</v>
      </c>
      <c r="E379" s="2" t="inlineStr">
        <is>
          <t>hard input 1:1</t>
        </is>
      </c>
      <c r="F379" s="2" t="inlineStr">
        <is>
          <t>pkt</t>
        </is>
      </c>
      <c r="G379" s="2" t="inlineStr">
        <is>
          <t>Balans 1v1 / bitwa (bez dzielnikow)</t>
        </is>
      </c>
      <c r="H379" s="2" t="inlineStr">
        <is>
          <t>units.json</t>
        </is>
      </c>
    </row>
    <row r="380">
      <c r="A380" s="2" t="inlineStr">
        <is>
          <t>C-U-WOJOWNIK-GERMA-SKI-PIERCING</t>
        </is>
      </c>
      <c r="B380" s="2" t="inlineStr">
        <is>
          <t>Wojownik germański · Przebicie</t>
        </is>
      </c>
      <c r="C380" s="2" t="inlineStr">
        <is>
          <t>TW v3 hard input: piercing</t>
        </is>
      </c>
      <c r="D380" s="2" t="n">
        <v>1</v>
      </c>
      <c r="E380" s="2" t="inlineStr">
        <is>
          <t>hard input 1:1</t>
        </is>
      </c>
      <c r="F380" s="2" t="inlineStr">
        <is>
          <t>pkt</t>
        </is>
      </c>
      <c r="G380" s="2" t="inlineStr">
        <is>
          <t>Balans 1v1 / bitwa (bez dzielnikow)</t>
        </is>
      </c>
      <c r="H380" s="2" t="inlineStr">
        <is>
          <t>units.json</t>
        </is>
      </c>
    </row>
    <row r="381">
      <c r="A381" s="2" t="inlineStr">
        <is>
          <t>C-U-WOJOWNIK-GERMA-SKI-ARMOR</t>
        </is>
      </c>
      <c r="B381" s="2" t="inlineStr">
        <is>
          <t>Wojownik germański · Pancerz</t>
        </is>
      </c>
      <c r="C381" s="2" t="inlineStr">
        <is>
          <t>TW v3 hard input: armor</t>
        </is>
      </c>
      <c r="D381" s="2" t="n">
        <v>2</v>
      </c>
      <c r="E381" s="2" t="inlineStr">
        <is>
          <t>hard input 1:1</t>
        </is>
      </c>
      <c r="F381" s="2" t="inlineStr">
        <is>
          <t>pkt</t>
        </is>
      </c>
      <c r="G381" s="2" t="inlineStr">
        <is>
          <t>Balans 1v1 / bitwa (bez dzielnikow)</t>
        </is>
      </c>
      <c r="H381" s="2" t="inlineStr">
        <is>
          <t>units.json</t>
        </is>
      </c>
    </row>
    <row r="382">
      <c r="A382" s="2" t="inlineStr">
        <is>
          <t>C-U-WOJOWNIK-GERMA-SKI-CHARGEBONUS</t>
        </is>
      </c>
      <c r="B382" s="2" t="inlineStr">
        <is>
          <t>Wojownik germański · Szarża</t>
        </is>
      </c>
      <c r="C382" s="2" t="inlineStr">
        <is>
          <t>TW v3 hard input: chargeBonus</t>
        </is>
      </c>
      <c r="D382" s="2" t="n">
        <v>4</v>
      </c>
      <c r="E382" s="2" t="inlineStr">
        <is>
          <t>hard input 1:1</t>
        </is>
      </c>
      <c r="F382" s="2" t="inlineStr">
        <is>
          <t>pkt</t>
        </is>
      </c>
      <c r="G382" s="2" t="inlineStr">
        <is>
          <t>Balans 1v1 / bitwa (bez dzielnikow)</t>
        </is>
      </c>
      <c r="H382" s="2" t="inlineStr">
        <is>
          <t>units.json</t>
        </is>
      </c>
    </row>
    <row r="383">
      <c r="A383" s="2" t="inlineStr">
        <is>
          <t>C-U-WOJOWNIK-GERMA-SKI-HEALTH</t>
        </is>
      </c>
      <c r="B383" s="2" t="inlineStr">
        <is>
          <t>Wojownik germański · Zdrowie</t>
        </is>
      </c>
      <c r="C383" s="2" t="inlineStr">
        <is>
          <t>TW v3 hard input: health</t>
        </is>
      </c>
      <c r="D383" s="2" t="n">
        <v>30</v>
      </c>
      <c r="E383" s="2" t="inlineStr">
        <is>
          <t>hard input 1:1</t>
        </is>
      </c>
      <c r="F383" s="2" t="inlineStr">
        <is>
          <t>pkt</t>
        </is>
      </c>
      <c r="G383" s="2" t="inlineStr">
        <is>
          <t>Balans 1v1 / bitwa (bez dzielnikow)</t>
        </is>
      </c>
      <c r="H383" s="2" t="inlineStr">
        <is>
          <t>units.json</t>
        </is>
      </c>
    </row>
    <row r="384">
      <c r="A384" s="2" t="inlineStr">
        <is>
          <t>C-U-WOJOWNIK-GERMA-SKI-MISSILEATTACK</t>
        </is>
      </c>
      <c r="B384" s="2" t="inlineStr">
        <is>
          <t>Wojownik germański · Atak dystansowy</t>
        </is>
      </c>
      <c r="C384" s="2" t="inlineStr">
        <is>
          <t>TW v3 hard input: missileAttack</t>
        </is>
      </c>
      <c r="D384" s="2" t="n">
        <v>4</v>
      </c>
      <c r="E384" s="2" t="inlineStr">
        <is>
          <t>hard input 1:1</t>
        </is>
      </c>
      <c r="F384" s="2" t="inlineStr">
        <is>
          <t>pkt</t>
        </is>
      </c>
      <c r="G384" s="2" t="inlineStr">
        <is>
          <t>Balans 1v1 / bitwa (bez dzielnikow)</t>
        </is>
      </c>
      <c r="H384" s="2" t="inlineStr">
        <is>
          <t>units.json</t>
        </is>
      </c>
    </row>
    <row r="385">
      <c r="A385" s="2" t="inlineStr">
        <is>
          <t>C-U-WOJOWNIK-GERMA-SKI-MORALE-BAZOWE</t>
        </is>
      </c>
      <c r="B385" s="2" t="inlineStr">
        <is>
          <t>Wojownik germański · Morale bazowe</t>
        </is>
      </c>
      <c r="C385" s="2" t="inlineStr">
        <is>
          <t>TW v3 hard input: Morale bazowe</t>
        </is>
      </c>
      <c r="D385" s="2" t="n">
        <v>100</v>
      </c>
      <c r="E385" s="2" t="inlineStr">
        <is>
          <t>0-120</t>
        </is>
      </c>
      <c r="F385" s="2" t="inlineStr">
        <is>
          <t>morale</t>
        </is>
      </c>
      <c r="G385" s="2" t="inlineStr">
        <is>
          <t>Balans 1v1 / bitwa (bez dzielnikow)</t>
        </is>
      </c>
      <c r="H385" s="2" t="inlineStr">
        <is>
          <t>units.json</t>
        </is>
      </c>
    </row>
    <row r="386">
      <c r="A386" s="2" t="inlineStr">
        <is>
          <t>C-U-BERSERKER-GERMA-SKI-MELEEATTACK</t>
        </is>
      </c>
      <c r="B386" s="2" t="inlineStr">
        <is>
          <t>Berserker germański · Atak</t>
        </is>
      </c>
      <c r="C386" s="2" t="inlineStr">
        <is>
          <t>TW v3 hard input: meleeAttack</t>
        </is>
      </c>
      <c r="D386" s="2" t="n">
        <v>8</v>
      </c>
      <c r="E386" s="2" t="inlineStr">
        <is>
          <t>hard input 1:1</t>
        </is>
      </c>
      <c r="F386" s="2" t="inlineStr">
        <is>
          <t>pkt</t>
        </is>
      </c>
      <c r="G386" s="2" t="inlineStr">
        <is>
          <t>Balans 1v1 / bitwa (bez dzielnikow)</t>
        </is>
      </c>
      <c r="H386" s="2" t="inlineStr">
        <is>
          <t>units.json</t>
        </is>
      </c>
    </row>
    <row r="387">
      <c r="A387" s="2" t="inlineStr">
        <is>
          <t>C-U-BERSERKER-GERMA-SKI-MELEEDEFENCE</t>
        </is>
      </c>
      <c r="B387" s="2" t="inlineStr">
        <is>
          <t>Berserker germański · Obrona</t>
        </is>
      </c>
      <c r="C387" s="2" t="inlineStr">
        <is>
          <t>TW v3 hard input: meleeDefence</t>
        </is>
      </c>
      <c r="D387" s="2" t="n">
        <v>2</v>
      </c>
      <c r="E387" s="2" t="inlineStr">
        <is>
          <t>hard input 1:1</t>
        </is>
      </c>
      <c r="F387" s="2" t="inlineStr">
        <is>
          <t>pkt</t>
        </is>
      </c>
      <c r="G387" s="2" t="inlineStr">
        <is>
          <t>Balans 1v1 / bitwa (bez dzielnikow)</t>
        </is>
      </c>
      <c r="H387" s="2" t="inlineStr">
        <is>
          <t>units.json</t>
        </is>
      </c>
    </row>
    <row r="388">
      <c r="A388" s="2" t="inlineStr">
        <is>
          <t>C-U-BERSERKER-GERMA-SKI-WEAPONDAMAGE</t>
        </is>
      </c>
      <c r="B388" s="2" t="inlineStr">
        <is>
          <t>Berserker germański · Obrażenia</t>
        </is>
      </c>
      <c r="C388" s="2" t="inlineStr">
        <is>
          <t>TW v3 hard input: weaponDamage</t>
        </is>
      </c>
      <c r="D388" s="2" t="n">
        <v>6</v>
      </c>
      <c r="E388" s="2" t="inlineStr">
        <is>
          <t>hard input 1:1</t>
        </is>
      </c>
      <c r="F388" s="2" t="inlineStr">
        <is>
          <t>pkt</t>
        </is>
      </c>
      <c r="G388" s="2" t="inlineStr">
        <is>
          <t>Balans 1v1 / bitwa (bez dzielnikow)</t>
        </is>
      </c>
      <c r="H388" s="2" t="inlineStr">
        <is>
          <t>units.json</t>
        </is>
      </c>
    </row>
    <row r="389">
      <c r="A389" s="2" t="inlineStr">
        <is>
          <t>C-U-BERSERKER-GERMA-SKI-PIERCING</t>
        </is>
      </c>
      <c r="B389" s="2" t="inlineStr">
        <is>
          <t>Berserker germański · Przebicie</t>
        </is>
      </c>
      <c r="C389" s="2" t="inlineStr">
        <is>
          <t>TW v3 hard input: piercing</t>
        </is>
      </c>
      <c r="D389" s="2" t="n">
        <v>1</v>
      </c>
      <c r="E389" s="2" t="inlineStr">
        <is>
          <t>hard input 1:1</t>
        </is>
      </c>
      <c r="F389" s="2" t="inlineStr">
        <is>
          <t>pkt</t>
        </is>
      </c>
      <c r="G389" s="2" t="inlineStr">
        <is>
          <t>Balans 1v1 / bitwa (bez dzielnikow)</t>
        </is>
      </c>
      <c r="H389" s="2" t="inlineStr">
        <is>
          <t>units.json</t>
        </is>
      </c>
    </row>
    <row r="390">
      <c r="A390" s="2" t="inlineStr">
        <is>
          <t>C-U-BERSERKER-GERMA-SKI-ARMOR</t>
        </is>
      </c>
      <c r="B390" s="2" t="inlineStr">
        <is>
          <t>Berserker germański · Pancerz</t>
        </is>
      </c>
      <c r="C390" s="2" t="inlineStr">
        <is>
          <t>TW v3 hard input: armor</t>
        </is>
      </c>
      <c r="D390" s="2" t="n">
        <v>1</v>
      </c>
      <c r="E390" s="2" t="inlineStr">
        <is>
          <t>hard input 1:1</t>
        </is>
      </c>
      <c r="F390" s="2" t="inlineStr">
        <is>
          <t>pkt</t>
        </is>
      </c>
      <c r="G390" s="2" t="inlineStr">
        <is>
          <t>Balans 1v1 / bitwa (bez dzielnikow)</t>
        </is>
      </c>
      <c r="H390" s="2" t="inlineStr">
        <is>
          <t>units.json</t>
        </is>
      </c>
    </row>
    <row r="391">
      <c r="A391" s="2" t="inlineStr">
        <is>
          <t>C-U-BERSERKER-GERMA-SKI-CHARGEBONUS</t>
        </is>
      </c>
      <c r="B391" s="2" t="inlineStr">
        <is>
          <t>Berserker germański · Szarża</t>
        </is>
      </c>
      <c r="C391" s="2" t="inlineStr">
        <is>
          <t>TW v3 hard input: chargeBonus</t>
        </is>
      </c>
      <c r="D391" s="2" t="n">
        <v>6</v>
      </c>
      <c r="E391" s="2" t="inlineStr">
        <is>
          <t>hard input 1:1</t>
        </is>
      </c>
      <c r="F391" s="2" t="inlineStr">
        <is>
          <t>pkt</t>
        </is>
      </c>
      <c r="G391" s="2" t="inlineStr">
        <is>
          <t>Balans 1v1 / bitwa (bez dzielnikow)</t>
        </is>
      </c>
      <c r="H391" s="2" t="inlineStr">
        <is>
          <t>units.json</t>
        </is>
      </c>
    </row>
    <row r="392">
      <c r="A392" s="2" t="inlineStr">
        <is>
          <t>C-U-BERSERKER-GERMA-SKI-HEALTH</t>
        </is>
      </c>
      <c r="B392" s="2" t="inlineStr">
        <is>
          <t>Berserker germański · Zdrowie</t>
        </is>
      </c>
      <c r="C392" s="2" t="inlineStr">
        <is>
          <t>TW v3 hard input: health</t>
        </is>
      </c>
      <c r="D392" s="2" t="n">
        <v>24</v>
      </c>
      <c r="E392" s="2" t="inlineStr">
        <is>
          <t>hard input 1:1</t>
        </is>
      </c>
      <c r="F392" s="2" t="inlineStr">
        <is>
          <t>pkt</t>
        </is>
      </c>
      <c r="G392" s="2" t="inlineStr">
        <is>
          <t>Balans 1v1 / bitwa (bez dzielnikow)</t>
        </is>
      </c>
      <c r="H392" s="2" t="inlineStr">
        <is>
          <t>units.json</t>
        </is>
      </c>
    </row>
    <row r="393">
      <c r="A393" s="2" t="inlineStr">
        <is>
          <t>C-U-BERSERKER-GERMA-SKI-MISSILEATTACK</t>
        </is>
      </c>
      <c r="B393" s="2" t="inlineStr">
        <is>
          <t>Berserker germański · Atak dystansowy</t>
        </is>
      </c>
      <c r="C393" s="2" t="inlineStr">
        <is>
          <t>TW v3 hard input: missileAttack</t>
        </is>
      </c>
      <c r="D393" s="2" t="n">
        <v>0</v>
      </c>
      <c r="E393" s="2" t="inlineStr">
        <is>
          <t>hard input 1:1</t>
        </is>
      </c>
      <c r="F393" s="2" t="inlineStr">
        <is>
          <t>pkt</t>
        </is>
      </c>
      <c r="G393" s="2" t="inlineStr">
        <is>
          <t>Balans 1v1 / bitwa (bez dzielnikow)</t>
        </is>
      </c>
      <c r="H393" s="2" t="inlineStr">
        <is>
          <t>units.json</t>
        </is>
      </c>
    </row>
    <row r="394">
      <c r="A394" s="2" t="inlineStr">
        <is>
          <t>C-U-BERSERKER-GERMA-SKI-MORALE-BAZOWE</t>
        </is>
      </c>
      <c r="B394" s="2" t="inlineStr">
        <is>
          <t>Berserker germański · Morale bazowe</t>
        </is>
      </c>
      <c r="C394" s="2" t="inlineStr">
        <is>
          <t>TW v3 hard input: Morale bazowe</t>
        </is>
      </c>
      <c r="D394" s="2" t="n">
        <v>120</v>
      </c>
      <c r="E394" s="2" t="inlineStr">
        <is>
          <t>0-120</t>
        </is>
      </c>
      <c r="F394" s="2" t="inlineStr">
        <is>
          <t>morale</t>
        </is>
      </c>
      <c r="G394" s="2" t="inlineStr">
        <is>
          <t>Balans 1v1 / bitwa (bez dzielnikow)</t>
        </is>
      </c>
      <c r="H394" s="2" t="inlineStr">
        <is>
          <t>units.json</t>
        </is>
      </c>
    </row>
    <row r="395">
      <c r="A395" s="2" t="inlineStr">
        <is>
          <t>C-U-TARAN-MELEEATTACK</t>
        </is>
      </c>
      <c r="B395" s="2" t="inlineStr">
        <is>
          <t>Taran · Atak</t>
        </is>
      </c>
      <c r="C395" s="2" t="inlineStr">
        <is>
          <t>TW v3 hard input: meleeAttack</t>
        </is>
      </c>
      <c r="D395" s="2" t="n">
        <v>0</v>
      </c>
      <c r="E395" s="2" t="inlineStr">
        <is>
          <t>hard input 1:1</t>
        </is>
      </c>
      <c r="F395" s="2" t="inlineStr">
        <is>
          <t>pkt</t>
        </is>
      </c>
      <c r="G395" s="2" t="inlineStr">
        <is>
          <t>Balans 1v1 / bitwa (bez dzielnikow)</t>
        </is>
      </c>
      <c r="H395" s="2" t="inlineStr">
        <is>
          <t>units.json</t>
        </is>
      </c>
    </row>
    <row r="396">
      <c r="A396" s="2" t="inlineStr">
        <is>
          <t>C-U-TARAN-MELEEDEFENCE</t>
        </is>
      </c>
      <c r="B396" s="2" t="inlineStr">
        <is>
          <t>Taran · Obrona</t>
        </is>
      </c>
      <c r="C396" s="2" t="inlineStr">
        <is>
          <t>TW v3 hard input: meleeDefence</t>
        </is>
      </c>
      <c r="D396" s="2" t="n">
        <v>0</v>
      </c>
      <c r="E396" s="2" t="inlineStr">
        <is>
          <t>hard input 1:1</t>
        </is>
      </c>
      <c r="F396" s="2" t="inlineStr">
        <is>
          <t>pkt</t>
        </is>
      </c>
      <c r="G396" s="2" t="inlineStr">
        <is>
          <t>Balans 1v1 / bitwa (bez dzielnikow)</t>
        </is>
      </c>
      <c r="H396" s="2" t="inlineStr">
        <is>
          <t>units.json</t>
        </is>
      </c>
    </row>
    <row r="397">
      <c r="A397" s="2" t="inlineStr">
        <is>
          <t>C-U-TARAN-WEAPONDAMAGE</t>
        </is>
      </c>
      <c r="B397" s="2" t="inlineStr">
        <is>
          <t>Taran · Obrażenia</t>
        </is>
      </c>
      <c r="C397" s="2" t="inlineStr">
        <is>
          <t>TW v3 hard input: weaponDamage</t>
        </is>
      </c>
      <c r="D397" s="2" t="n">
        <v>0</v>
      </c>
      <c r="E397" s="2" t="inlineStr">
        <is>
          <t>hard input 1:1</t>
        </is>
      </c>
      <c r="F397" s="2" t="inlineStr">
        <is>
          <t>pkt</t>
        </is>
      </c>
      <c r="G397" s="2" t="inlineStr">
        <is>
          <t>Balans 1v1 / bitwa (bez dzielnikow)</t>
        </is>
      </c>
      <c r="H397" s="2" t="inlineStr">
        <is>
          <t>units.json</t>
        </is>
      </c>
    </row>
    <row r="398">
      <c r="A398" s="2" t="inlineStr">
        <is>
          <t>C-U-TARAN-PIERCING</t>
        </is>
      </c>
      <c r="B398" s="2" t="inlineStr">
        <is>
          <t>Taran · Przebicie</t>
        </is>
      </c>
      <c r="C398" s="2" t="inlineStr">
        <is>
          <t>TW v3 hard input: piercing</t>
        </is>
      </c>
      <c r="D398" s="2" t="n">
        <v>1</v>
      </c>
      <c r="E398" s="2" t="inlineStr">
        <is>
          <t>hard input 1:1</t>
        </is>
      </c>
      <c r="F398" s="2" t="inlineStr">
        <is>
          <t>pkt</t>
        </is>
      </c>
      <c r="G398" s="2" t="inlineStr">
        <is>
          <t>Balans 1v1 / bitwa (bez dzielnikow)</t>
        </is>
      </c>
      <c r="H398" s="2" t="inlineStr">
        <is>
          <t>units.json</t>
        </is>
      </c>
    </row>
    <row r="399">
      <c r="A399" s="2" t="inlineStr">
        <is>
          <t>C-U-TARAN-ARMOR</t>
        </is>
      </c>
      <c r="B399" s="2" t="inlineStr">
        <is>
          <t>Taran · Pancerz</t>
        </is>
      </c>
      <c r="C399" s="2" t="inlineStr">
        <is>
          <t>TW v3 hard input: armor</t>
        </is>
      </c>
      <c r="D399" s="2" t="n">
        <v>1</v>
      </c>
      <c r="E399" s="2" t="inlineStr">
        <is>
          <t>hard input 1:1</t>
        </is>
      </c>
      <c r="F399" s="2" t="inlineStr">
        <is>
          <t>pkt</t>
        </is>
      </c>
      <c r="G399" s="2" t="inlineStr">
        <is>
          <t>Balans 1v1 / bitwa (bez dzielnikow)</t>
        </is>
      </c>
      <c r="H399" s="2" t="inlineStr">
        <is>
          <t>units.json</t>
        </is>
      </c>
    </row>
    <row r="400">
      <c r="A400" s="2" t="inlineStr">
        <is>
          <t>C-U-TARAN-CHARGEBONUS</t>
        </is>
      </c>
      <c r="B400" s="2" t="inlineStr">
        <is>
          <t>Taran · Szarża</t>
        </is>
      </c>
      <c r="C400" s="2" t="inlineStr">
        <is>
          <t>TW v3 hard input: chargeBonus</t>
        </is>
      </c>
      <c r="D400" s="2" t="n">
        <v>1</v>
      </c>
      <c r="E400" s="2" t="inlineStr">
        <is>
          <t>hard input 1:1</t>
        </is>
      </c>
      <c r="F400" s="2" t="inlineStr">
        <is>
          <t>pkt</t>
        </is>
      </c>
      <c r="G400" s="2" t="inlineStr">
        <is>
          <t>Balans 1v1 / bitwa (bez dzielnikow)</t>
        </is>
      </c>
      <c r="H400" s="2" t="inlineStr">
        <is>
          <t>units.json</t>
        </is>
      </c>
    </row>
    <row r="401">
      <c r="A401" s="2" t="inlineStr">
        <is>
          <t>C-U-TARAN-HEALTH</t>
        </is>
      </c>
      <c r="B401" s="2" t="inlineStr">
        <is>
          <t>Taran · Zdrowie</t>
        </is>
      </c>
      <c r="C401" s="2" t="inlineStr">
        <is>
          <t>TW v3 hard input: health</t>
        </is>
      </c>
      <c r="D401" s="2" t="n">
        <v>700</v>
      </c>
      <c r="E401" s="2" t="inlineStr">
        <is>
          <t>hard input 1:1</t>
        </is>
      </c>
      <c r="F401" s="2" t="inlineStr">
        <is>
          <t>pkt</t>
        </is>
      </c>
      <c r="G401" s="2" t="inlineStr">
        <is>
          <t>Balans 1v1 / bitwa (bez dzielnikow)</t>
        </is>
      </c>
      <c r="H401" s="2" t="inlineStr">
        <is>
          <t>units.json</t>
        </is>
      </c>
    </row>
    <row r="402">
      <c r="A402" s="2" t="inlineStr">
        <is>
          <t>C-U-TARAN-MISSILEATTACK</t>
        </is>
      </c>
      <c r="B402" s="2" t="inlineStr">
        <is>
          <t>Taran · Atak dystansowy</t>
        </is>
      </c>
      <c r="C402" s="2" t="inlineStr">
        <is>
          <t>TW v3 hard input: missileAttack</t>
        </is>
      </c>
      <c r="D402" s="2" t="n">
        <v>0</v>
      </c>
      <c r="E402" s="2" t="inlineStr">
        <is>
          <t>hard input 1:1</t>
        </is>
      </c>
      <c r="F402" s="2" t="inlineStr">
        <is>
          <t>pkt</t>
        </is>
      </c>
      <c r="G402" s="2" t="inlineStr">
        <is>
          <t>Balans 1v1 / bitwa (bez dzielnikow)</t>
        </is>
      </c>
      <c r="H402" s="2" t="inlineStr">
        <is>
          <t>units.json</t>
        </is>
      </c>
    </row>
    <row r="403">
      <c r="A403" s="2" t="inlineStr">
        <is>
          <t>C-U-TARAN-WALLATTACK</t>
        </is>
      </c>
      <c r="B403" s="2" t="inlineStr">
        <is>
          <t>Taran · Atak vs Mur</t>
        </is>
      </c>
      <c r="C403" s="2" t="inlineStr">
        <is>
          <t>TW v3 hard input: wallAttack</t>
        </is>
      </c>
      <c r="D403" s="2" t="n">
        <v>14</v>
      </c>
      <c r="E403" s="2" t="inlineStr">
        <is>
          <t>hard input 1:1</t>
        </is>
      </c>
      <c r="F403" s="2" t="inlineStr">
        <is>
          <t>pkt</t>
        </is>
      </c>
      <c r="G403" s="2" t="inlineStr">
        <is>
          <t>Balans 1v1 / bitwa (bez dzielnikow)</t>
        </is>
      </c>
      <c r="H403" s="2" t="inlineStr">
        <is>
          <t>units.json</t>
        </is>
      </c>
    </row>
    <row r="404">
      <c r="A404" s="2" t="inlineStr">
        <is>
          <t>C-U-TARAN-MORALE-BAZOWE</t>
        </is>
      </c>
      <c r="B404" s="2" t="inlineStr">
        <is>
          <t>Taran · Morale bazowe</t>
        </is>
      </c>
      <c r="C404" s="2" t="inlineStr">
        <is>
          <t>TW v3 hard input: Morale bazowe</t>
        </is>
      </c>
      <c r="D404" s="2" t="n">
        <v>100</v>
      </c>
      <c r="E404" s="2" t="inlineStr">
        <is>
          <t>0-120</t>
        </is>
      </c>
      <c r="F404" s="2" t="inlineStr">
        <is>
          <t>morale</t>
        </is>
      </c>
      <c r="G404" s="2" t="inlineStr">
        <is>
          <t>Balans 1v1 / bitwa (bez dzielnikow)</t>
        </is>
      </c>
      <c r="H404" s="2" t="inlineStr">
        <is>
          <t>units.json</t>
        </is>
      </c>
    </row>
    <row r="405">
      <c r="A405" s="2" t="inlineStr">
        <is>
          <t>C-U-KATAPULTA-MELEEATTACK</t>
        </is>
      </c>
      <c r="B405" s="2" t="inlineStr">
        <is>
          <t>Katapulta · Atak</t>
        </is>
      </c>
      <c r="C405" s="2" t="inlineStr">
        <is>
          <t>TW v3 hard input: meleeAttack</t>
        </is>
      </c>
      <c r="D405" s="2" t="n">
        <v>0</v>
      </c>
      <c r="E405" s="2" t="inlineStr">
        <is>
          <t>hard input 1:1</t>
        </is>
      </c>
      <c r="F405" s="2" t="inlineStr">
        <is>
          <t>pkt</t>
        </is>
      </c>
      <c r="G405" s="2" t="inlineStr">
        <is>
          <t>Balans 1v1 / bitwa (bez dzielnikow)</t>
        </is>
      </c>
      <c r="H405" s="2" t="inlineStr">
        <is>
          <t>units.json</t>
        </is>
      </c>
    </row>
    <row r="406">
      <c r="A406" s="2" t="inlineStr">
        <is>
          <t>C-U-KATAPULTA-MELEEDEFENCE</t>
        </is>
      </c>
      <c r="B406" s="2" t="inlineStr">
        <is>
          <t>Katapulta · Obrona</t>
        </is>
      </c>
      <c r="C406" s="2" t="inlineStr">
        <is>
          <t>TW v3 hard input: meleeDefence</t>
        </is>
      </c>
      <c r="D406" s="2" t="n">
        <v>0</v>
      </c>
      <c r="E406" s="2" t="inlineStr">
        <is>
          <t>hard input 1:1</t>
        </is>
      </c>
      <c r="F406" s="2" t="inlineStr">
        <is>
          <t>pkt</t>
        </is>
      </c>
      <c r="G406" s="2" t="inlineStr">
        <is>
          <t>Balans 1v1 / bitwa (bez dzielnikow)</t>
        </is>
      </c>
      <c r="H406" s="2" t="inlineStr">
        <is>
          <t>units.json</t>
        </is>
      </c>
    </row>
    <row r="407">
      <c r="A407" s="2" t="inlineStr">
        <is>
          <t>C-U-KATAPULTA-WEAPONDAMAGE</t>
        </is>
      </c>
      <c r="B407" s="2" t="inlineStr">
        <is>
          <t>Katapulta · Obrażenia</t>
        </is>
      </c>
      <c r="C407" s="2" t="inlineStr">
        <is>
          <t>TW v3 hard input: weaponDamage</t>
        </is>
      </c>
      <c r="D407" s="2" t="n">
        <v>0</v>
      </c>
      <c r="E407" s="2" t="inlineStr">
        <is>
          <t>hard input 1:1</t>
        </is>
      </c>
      <c r="F407" s="2" t="inlineStr">
        <is>
          <t>pkt</t>
        </is>
      </c>
      <c r="G407" s="2" t="inlineStr">
        <is>
          <t>Balans 1v1 / bitwa (bez dzielnikow)</t>
        </is>
      </c>
      <c r="H407" s="2" t="inlineStr">
        <is>
          <t>units.json</t>
        </is>
      </c>
    </row>
    <row r="408">
      <c r="A408" s="2" t="inlineStr">
        <is>
          <t>C-U-KATAPULTA-PIERCING</t>
        </is>
      </c>
      <c r="B408" s="2" t="inlineStr">
        <is>
          <t>Katapulta · Przebicie</t>
        </is>
      </c>
      <c r="C408" s="2" t="inlineStr">
        <is>
          <t>TW v3 hard input: piercing</t>
        </is>
      </c>
      <c r="D408" s="2" t="n">
        <v>1</v>
      </c>
      <c r="E408" s="2" t="inlineStr">
        <is>
          <t>hard input 1:1</t>
        </is>
      </c>
      <c r="F408" s="2" t="inlineStr">
        <is>
          <t>pkt</t>
        </is>
      </c>
      <c r="G408" s="2" t="inlineStr">
        <is>
          <t>Balans 1v1 / bitwa (bez dzielnikow)</t>
        </is>
      </c>
      <c r="H408" s="2" t="inlineStr">
        <is>
          <t>units.json</t>
        </is>
      </c>
    </row>
    <row r="409">
      <c r="A409" s="2" t="inlineStr">
        <is>
          <t>C-U-KATAPULTA-ARMOR</t>
        </is>
      </c>
      <c r="B409" s="2" t="inlineStr">
        <is>
          <t>Katapulta · Pancerz</t>
        </is>
      </c>
      <c r="C409" s="2" t="inlineStr">
        <is>
          <t>TW v3 hard input: armor</t>
        </is>
      </c>
      <c r="D409" s="2" t="n">
        <v>0</v>
      </c>
      <c r="E409" s="2" t="inlineStr">
        <is>
          <t>hard input 1:1</t>
        </is>
      </c>
      <c r="F409" s="2" t="inlineStr">
        <is>
          <t>pkt</t>
        </is>
      </c>
      <c r="G409" s="2" t="inlineStr">
        <is>
          <t>Balans 1v1 / bitwa (bez dzielnikow)</t>
        </is>
      </c>
      <c r="H409" s="2" t="inlineStr">
        <is>
          <t>units.json</t>
        </is>
      </c>
    </row>
    <row r="410">
      <c r="A410" s="2" t="inlineStr">
        <is>
          <t>C-U-KATAPULTA-CHARGEBONUS</t>
        </is>
      </c>
      <c r="B410" s="2" t="inlineStr">
        <is>
          <t>Katapulta · Szarża</t>
        </is>
      </c>
      <c r="C410" s="2" t="inlineStr">
        <is>
          <t>TW v3 hard input: chargeBonus</t>
        </is>
      </c>
      <c r="D410" s="2" t="n">
        <v>0</v>
      </c>
      <c r="E410" s="2" t="inlineStr">
        <is>
          <t>hard input 1:1</t>
        </is>
      </c>
      <c r="F410" s="2" t="inlineStr">
        <is>
          <t>pkt</t>
        </is>
      </c>
      <c r="G410" s="2" t="inlineStr">
        <is>
          <t>Balans 1v1 / bitwa (bez dzielnikow)</t>
        </is>
      </c>
      <c r="H410" s="2" t="inlineStr">
        <is>
          <t>units.json</t>
        </is>
      </c>
    </row>
    <row r="411">
      <c r="A411" s="2" t="inlineStr">
        <is>
          <t>C-U-KATAPULTA-HEALTH</t>
        </is>
      </c>
      <c r="B411" s="2" t="inlineStr">
        <is>
          <t>Katapulta · Zdrowie</t>
        </is>
      </c>
      <c r="C411" s="2" t="inlineStr">
        <is>
          <t>TW v3 hard input: health</t>
        </is>
      </c>
      <c r="D411" s="2" t="n">
        <v>250</v>
      </c>
      <c r="E411" s="2" t="inlineStr">
        <is>
          <t>hard input 1:1</t>
        </is>
      </c>
      <c r="F411" s="2" t="inlineStr">
        <is>
          <t>pkt</t>
        </is>
      </c>
      <c r="G411" s="2" t="inlineStr">
        <is>
          <t>Balans 1v1 / bitwa (bez dzielnikow)</t>
        </is>
      </c>
      <c r="H411" s="2" t="inlineStr">
        <is>
          <t>units.json</t>
        </is>
      </c>
    </row>
    <row r="412">
      <c r="A412" s="2" t="inlineStr">
        <is>
          <t>C-U-KATAPULTA-MISSILEATTACK</t>
        </is>
      </c>
      <c r="B412" s="2" t="inlineStr">
        <is>
          <t>Katapulta · Atak dystansowy</t>
        </is>
      </c>
      <c r="C412" s="2" t="inlineStr">
        <is>
          <t>TW v3 hard input: missileAttack</t>
        </is>
      </c>
      <c r="D412" s="2" t="n">
        <v>4</v>
      </c>
      <c r="E412" s="2" t="inlineStr">
        <is>
          <t>hard input 1:1</t>
        </is>
      </c>
      <c r="F412" s="2" t="inlineStr">
        <is>
          <t>pkt</t>
        </is>
      </c>
      <c r="G412" s="2" t="inlineStr">
        <is>
          <t>Balans 1v1 / bitwa (bez dzielnikow)</t>
        </is>
      </c>
      <c r="H412" s="2" t="inlineStr">
        <is>
          <t>units.json</t>
        </is>
      </c>
    </row>
    <row r="413">
      <c r="A413" s="2" t="inlineStr">
        <is>
          <t>C-U-KATAPULTA-WALLATTACK</t>
        </is>
      </c>
      <c r="B413" s="2" t="inlineStr">
        <is>
          <t>Katapulta · Atak vs Mur</t>
        </is>
      </c>
      <c r="C413" s="2" t="inlineStr">
        <is>
          <t>TW v3 hard input: wallAttack</t>
        </is>
      </c>
      <c r="D413" s="2" t="n">
        <v>16</v>
      </c>
      <c r="E413" s="2" t="inlineStr">
        <is>
          <t>hard input 1:1</t>
        </is>
      </c>
      <c r="F413" s="2" t="inlineStr">
        <is>
          <t>pkt</t>
        </is>
      </c>
      <c r="G413" s="2" t="inlineStr">
        <is>
          <t>Balans 1v1 / bitwa (bez dzielnikow)</t>
        </is>
      </c>
      <c r="H413" s="2" t="inlineStr">
        <is>
          <t>units.json</t>
        </is>
      </c>
    </row>
    <row r="414">
      <c r="A414" s="2" t="inlineStr">
        <is>
          <t>C-U-KATAPULTA-MORALE-BAZOWE</t>
        </is>
      </c>
      <c r="B414" s="2" t="inlineStr">
        <is>
          <t>Katapulta · Morale bazowe</t>
        </is>
      </c>
      <c r="C414" s="2" t="inlineStr">
        <is>
          <t>TW v3 hard input: Morale bazowe</t>
        </is>
      </c>
      <c r="D414" s="2" t="n">
        <v>100</v>
      </c>
      <c r="E414" s="2" t="inlineStr">
        <is>
          <t>0-120</t>
        </is>
      </c>
      <c r="F414" s="2" t="inlineStr">
        <is>
          <t>morale</t>
        </is>
      </c>
      <c r="G414" s="2" t="inlineStr">
        <is>
          <t>Balans 1v1 / bitwa (bez dzielnikow)</t>
        </is>
      </c>
      <c r="H414" s="2" t="inlineStr">
        <is>
          <t>units.json</t>
        </is>
      </c>
    </row>
    <row r="415">
      <c r="A415" s="2" t="inlineStr">
        <is>
          <t>C-U-WIE-A-OBL-NICZA-MELEEATTACK</t>
        </is>
      </c>
      <c r="B415" s="2" t="inlineStr">
        <is>
          <t>Wieża oblężnicza · Atak</t>
        </is>
      </c>
      <c r="C415" s="2" t="inlineStr">
        <is>
          <t>TW v3 hard input: meleeAttack</t>
        </is>
      </c>
      <c r="D415" s="2" t="n">
        <v>0</v>
      </c>
      <c r="E415" s="2" t="inlineStr">
        <is>
          <t>hard input 1:1</t>
        </is>
      </c>
      <c r="F415" s="2" t="inlineStr">
        <is>
          <t>pkt</t>
        </is>
      </c>
      <c r="G415" s="2" t="inlineStr">
        <is>
          <t>Balans 1v1 / bitwa (bez dzielnikow)</t>
        </is>
      </c>
      <c r="H415" s="2" t="inlineStr">
        <is>
          <t>units.json</t>
        </is>
      </c>
    </row>
    <row r="416">
      <c r="A416" s="2" t="inlineStr">
        <is>
          <t>C-U-WIE-A-OBL-NICZA-MELEEDEFENCE</t>
        </is>
      </c>
      <c r="B416" s="2" t="inlineStr">
        <is>
          <t>Wieża oblężnicza · Obrona</t>
        </is>
      </c>
      <c r="C416" s="2" t="inlineStr">
        <is>
          <t>TW v3 hard input: meleeDefence</t>
        </is>
      </c>
      <c r="D416" s="2" t="n">
        <v>0</v>
      </c>
      <c r="E416" s="2" t="inlineStr">
        <is>
          <t>hard input 1:1</t>
        </is>
      </c>
      <c r="F416" s="2" t="inlineStr">
        <is>
          <t>pkt</t>
        </is>
      </c>
      <c r="G416" s="2" t="inlineStr">
        <is>
          <t>Balans 1v1 / bitwa (bez dzielnikow)</t>
        </is>
      </c>
      <c r="H416" s="2" t="inlineStr">
        <is>
          <t>units.json</t>
        </is>
      </c>
    </row>
    <row r="417">
      <c r="A417" s="2" t="inlineStr">
        <is>
          <t>C-U-WIE-A-OBL-NICZA-WEAPONDAMAGE</t>
        </is>
      </c>
      <c r="B417" s="2" t="inlineStr">
        <is>
          <t>Wieża oblężnicza · Obrażenia</t>
        </is>
      </c>
      <c r="C417" s="2" t="inlineStr">
        <is>
          <t>TW v3 hard input: weaponDamage</t>
        </is>
      </c>
      <c r="D417" s="2" t="n">
        <v>0</v>
      </c>
      <c r="E417" s="2" t="inlineStr">
        <is>
          <t>hard input 1:1</t>
        </is>
      </c>
      <c r="F417" s="2" t="inlineStr">
        <is>
          <t>pkt</t>
        </is>
      </c>
      <c r="G417" s="2" t="inlineStr">
        <is>
          <t>Balans 1v1 / bitwa (bez dzielnikow)</t>
        </is>
      </c>
      <c r="H417" s="2" t="inlineStr">
        <is>
          <t>units.json</t>
        </is>
      </c>
    </row>
    <row r="418">
      <c r="A418" s="2" t="inlineStr">
        <is>
          <t>C-U-WIE-A-OBL-NICZA-PIERCING</t>
        </is>
      </c>
      <c r="B418" s="2" t="inlineStr">
        <is>
          <t>Wieża oblężnicza · Przebicie</t>
        </is>
      </c>
      <c r="C418" s="2" t="inlineStr">
        <is>
          <t>TW v3 hard input: piercing</t>
        </is>
      </c>
      <c r="D418" s="2" t="n">
        <v>0</v>
      </c>
      <c r="E418" s="2" t="inlineStr">
        <is>
          <t>hard input 1:1</t>
        </is>
      </c>
      <c r="F418" s="2" t="inlineStr">
        <is>
          <t>pkt</t>
        </is>
      </c>
      <c r="G418" s="2" t="inlineStr">
        <is>
          <t>Balans 1v1 / bitwa (bez dzielnikow)</t>
        </is>
      </c>
      <c r="H418" s="2" t="inlineStr">
        <is>
          <t>units.json</t>
        </is>
      </c>
    </row>
    <row r="419">
      <c r="A419" s="2" t="inlineStr">
        <is>
          <t>C-U-WIE-A-OBL-NICZA-ARMOR</t>
        </is>
      </c>
      <c r="B419" s="2" t="inlineStr">
        <is>
          <t>Wieża oblężnicza · Pancerz</t>
        </is>
      </c>
      <c r="C419" s="2" t="inlineStr">
        <is>
          <t>TW v3 hard input: armor</t>
        </is>
      </c>
      <c r="D419" s="2" t="n">
        <v>1</v>
      </c>
      <c r="E419" s="2" t="inlineStr">
        <is>
          <t>hard input 1:1</t>
        </is>
      </c>
      <c r="F419" s="2" t="inlineStr">
        <is>
          <t>pkt</t>
        </is>
      </c>
      <c r="G419" s="2" t="inlineStr">
        <is>
          <t>Balans 1v1 / bitwa (bez dzielnikow)</t>
        </is>
      </c>
      <c r="H419" s="2" t="inlineStr">
        <is>
          <t>units.json</t>
        </is>
      </c>
    </row>
    <row r="420">
      <c r="A420" s="2" t="inlineStr">
        <is>
          <t>C-U-WIE-A-OBL-NICZA-CHARGEBONUS</t>
        </is>
      </c>
      <c r="B420" s="2" t="inlineStr">
        <is>
          <t>Wieża oblężnicza · Szarża</t>
        </is>
      </c>
      <c r="C420" s="2" t="inlineStr">
        <is>
          <t>TW v3 hard input: chargeBonus</t>
        </is>
      </c>
      <c r="D420" s="2" t="n">
        <v>0</v>
      </c>
      <c r="E420" s="2" t="inlineStr">
        <is>
          <t>hard input 1:1</t>
        </is>
      </c>
      <c r="F420" s="2" t="inlineStr">
        <is>
          <t>pkt</t>
        </is>
      </c>
      <c r="G420" s="2" t="inlineStr">
        <is>
          <t>Balans 1v1 / bitwa (bez dzielnikow)</t>
        </is>
      </c>
      <c r="H420" s="2" t="inlineStr">
        <is>
          <t>units.json</t>
        </is>
      </c>
    </row>
    <row r="421">
      <c r="A421" s="2" t="inlineStr">
        <is>
          <t>C-U-WIE-A-OBL-NICZA-HEALTH</t>
        </is>
      </c>
      <c r="B421" s="2" t="inlineStr">
        <is>
          <t>Wieża oblężnicza · Zdrowie</t>
        </is>
      </c>
      <c r="C421" s="2" t="inlineStr">
        <is>
          <t>TW v3 hard input: health</t>
        </is>
      </c>
      <c r="D421" s="2" t="n">
        <v>900</v>
      </c>
      <c r="E421" s="2" t="inlineStr">
        <is>
          <t>hard input 1:1</t>
        </is>
      </c>
      <c r="F421" s="2" t="inlineStr">
        <is>
          <t>pkt</t>
        </is>
      </c>
      <c r="G421" s="2" t="inlineStr">
        <is>
          <t>Balans 1v1 / bitwa (bez dzielnikow)</t>
        </is>
      </c>
      <c r="H421" s="2" t="inlineStr">
        <is>
          <t>units.json</t>
        </is>
      </c>
    </row>
    <row r="422">
      <c r="A422" s="2" t="inlineStr">
        <is>
          <t>C-U-WIE-A-OBL-NICZA-MISSILEATTACK</t>
        </is>
      </c>
      <c r="B422" s="2" t="inlineStr">
        <is>
          <t>Wieża oblężnicza · Atak dystansowy</t>
        </is>
      </c>
      <c r="C422" s="2" t="inlineStr">
        <is>
          <t>TW v3 hard input: missileAttack</t>
        </is>
      </c>
      <c r="D422" s="2" t="n">
        <v>0</v>
      </c>
      <c r="E422" s="2" t="inlineStr">
        <is>
          <t>hard input 1:1</t>
        </is>
      </c>
      <c r="F422" s="2" t="inlineStr">
        <is>
          <t>pkt</t>
        </is>
      </c>
      <c r="G422" s="2" t="inlineStr">
        <is>
          <t>Balans 1v1 / bitwa (bez dzielnikow)</t>
        </is>
      </c>
      <c r="H422" s="2" t="inlineStr">
        <is>
          <t>units.json</t>
        </is>
      </c>
    </row>
    <row r="423">
      <c r="A423" s="2" t="inlineStr">
        <is>
          <t>C-U-WIE-A-OBL-NICZA-WALLATTACK</t>
        </is>
      </c>
      <c r="B423" s="2" t="inlineStr">
        <is>
          <t>Wieża oblężnicza · Atak vs Mur</t>
        </is>
      </c>
      <c r="C423" s="2" t="inlineStr">
        <is>
          <t>TW v3 hard input: wallAttack</t>
        </is>
      </c>
      <c r="D423" s="2" t="n">
        <v>6</v>
      </c>
      <c r="E423" s="2" t="inlineStr">
        <is>
          <t>hard input 1:1</t>
        </is>
      </c>
      <c r="F423" s="2" t="inlineStr">
        <is>
          <t>pkt</t>
        </is>
      </c>
      <c r="G423" s="2" t="inlineStr">
        <is>
          <t>Balans 1v1 / bitwa (bez dzielnikow)</t>
        </is>
      </c>
      <c r="H423" s="2" t="inlineStr">
        <is>
          <t>units.json</t>
        </is>
      </c>
    </row>
    <row r="424">
      <c r="A424" s="2" t="inlineStr">
        <is>
          <t>C-U-WIE-A-OBL-NICZA-MORALE-BAZOWE</t>
        </is>
      </c>
      <c r="B424" s="2" t="inlineStr">
        <is>
          <t>Wieża oblężnicza · Morale bazowe</t>
        </is>
      </c>
      <c r="C424" s="2" t="inlineStr">
        <is>
          <t>TW v3 hard input: Morale bazowe</t>
        </is>
      </c>
      <c r="D424" s="2" t="n">
        <v>100</v>
      </c>
      <c r="E424" s="2" t="inlineStr">
        <is>
          <t>0-120</t>
        </is>
      </c>
      <c r="F424" s="2" t="inlineStr">
        <is>
          <t>morale</t>
        </is>
      </c>
      <c r="G424" s="2" t="inlineStr">
        <is>
          <t>Balans 1v1 / bitwa (bez dzielnikow)</t>
        </is>
      </c>
      <c r="H424" s="2" t="inlineStr">
        <is>
          <t>units.json</t>
        </is>
      </c>
    </row>
    <row r="425">
      <c r="A425" s="2" t="inlineStr">
        <is>
          <t>C-U-WOJOWNIK-TYRRE-SKI-MELEEATTACK</t>
        </is>
      </c>
      <c r="B425" s="2" t="inlineStr">
        <is>
          <t>Wojownik tyrreński · Atak</t>
        </is>
      </c>
      <c r="C425" s="2" t="inlineStr">
        <is>
          <t>TW v3 hard input: meleeAttack</t>
        </is>
      </c>
      <c r="D425" s="2" t="n">
        <v>7</v>
      </c>
      <c r="E425" s="2" t="inlineStr">
        <is>
          <t>hard input 1:1</t>
        </is>
      </c>
      <c r="F425" s="2" t="inlineStr">
        <is>
          <t>pkt</t>
        </is>
      </c>
      <c r="G425" s="2" t="inlineStr">
        <is>
          <t>Balans 1v1 / bitwa (bez dzielnikow)</t>
        </is>
      </c>
      <c r="H425" s="2" t="inlineStr">
        <is>
          <t>units.json</t>
        </is>
      </c>
    </row>
    <row r="426">
      <c r="A426" s="2" t="inlineStr">
        <is>
          <t>C-U-WOJOWNIK-TYRRE-SKI-MELEEDEFENCE</t>
        </is>
      </c>
      <c r="B426" s="2" t="inlineStr">
        <is>
          <t>Wojownik tyrreński · Obrona</t>
        </is>
      </c>
      <c r="C426" s="2" t="inlineStr">
        <is>
          <t>TW v3 hard input: meleeDefence</t>
        </is>
      </c>
      <c r="D426" s="2" t="n">
        <v>4</v>
      </c>
      <c r="E426" s="2" t="inlineStr">
        <is>
          <t>hard input 1:1</t>
        </is>
      </c>
      <c r="F426" s="2" t="inlineStr">
        <is>
          <t>pkt</t>
        </is>
      </c>
      <c r="G426" s="2" t="inlineStr">
        <is>
          <t>Balans 1v1 / bitwa (bez dzielnikow)</t>
        </is>
      </c>
      <c r="H426" s="2" t="inlineStr">
        <is>
          <t>units.json</t>
        </is>
      </c>
    </row>
    <row r="427">
      <c r="A427" s="2" t="inlineStr">
        <is>
          <t>C-U-WOJOWNIK-TYRRE-SKI-WEAPONDAMAGE</t>
        </is>
      </c>
      <c r="B427" s="2" t="inlineStr">
        <is>
          <t>Wojownik tyrreński · Obrażenia</t>
        </is>
      </c>
      <c r="C427" s="2" t="inlineStr">
        <is>
          <t>TW v3 hard input: weaponDamage</t>
        </is>
      </c>
      <c r="D427" s="2" t="n">
        <v>5</v>
      </c>
      <c r="E427" s="2" t="inlineStr">
        <is>
          <t>hard input 1:1</t>
        </is>
      </c>
      <c r="F427" s="2" t="inlineStr">
        <is>
          <t>pkt</t>
        </is>
      </c>
      <c r="G427" s="2" t="inlineStr">
        <is>
          <t>Balans 1v1 / bitwa (bez dzielnikow)</t>
        </is>
      </c>
      <c r="H427" s="2" t="inlineStr">
        <is>
          <t>units.json</t>
        </is>
      </c>
    </row>
    <row r="428">
      <c r="A428" s="2" t="inlineStr">
        <is>
          <t>C-U-WOJOWNIK-TYRRE-SKI-PIERCING</t>
        </is>
      </c>
      <c r="B428" s="2" t="inlineStr">
        <is>
          <t>Wojownik tyrreński · Przebicie</t>
        </is>
      </c>
      <c r="C428" s="2" t="inlineStr">
        <is>
          <t>TW v3 hard input: piercing</t>
        </is>
      </c>
      <c r="D428" s="2" t="n">
        <v>2</v>
      </c>
      <c r="E428" s="2" t="inlineStr">
        <is>
          <t>hard input 1:1</t>
        </is>
      </c>
      <c r="F428" s="2" t="inlineStr">
        <is>
          <t>pkt</t>
        </is>
      </c>
      <c r="G428" s="2" t="inlineStr">
        <is>
          <t>Balans 1v1 / bitwa (bez dzielnikow)</t>
        </is>
      </c>
      <c r="H428" s="2" t="inlineStr">
        <is>
          <t>units.json</t>
        </is>
      </c>
    </row>
    <row r="429">
      <c r="A429" s="2" t="inlineStr">
        <is>
          <t>C-U-WOJOWNIK-TYRRE-SKI-ARMOR</t>
        </is>
      </c>
      <c r="B429" s="2" t="inlineStr">
        <is>
          <t>Wojownik tyrreński · Pancerz</t>
        </is>
      </c>
      <c r="C429" s="2" t="inlineStr">
        <is>
          <t>TW v3 hard input: armor</t>
        </is>
      </c>
      <c r="D429" s="2" t="n">
        <v>2</v>
      </c>
      <c r="E429" s="2" t="inlineStr">
        <is>
          <t>hard input 1:1</t>
        </is>
      </c>
      <c r="F429" s="2" t="inlineStr">
        <is>
          <t>pkt</t>
        </is>
      </c>
      <c r="G429" s="2" t="inlineStr">
        <is>
          <t>Balans 1v1 / bitwa (bez dzielnikow)</t>
        </is>
      </c>
      <c r="H429" s="2" t="inlineStr">
        <is>
          <t>units.json</t>
        </is>
      </c>
    </row>
    <row r="430">
      <c r="A430" s="2" t="inlineStr">
        <is>
          <t>C-U-WOJOWNIK-TYRRE-SKI-CHARGEBONUS</t>
        </is>
      </c>
      <c r="B430" s="2" t="inlineStr">
        <is>
          <t>Wojownik tyrreński · Szarża</t>
        </is>
      </c>
      <c r="C430" s="2" t="inlineStr">
        <is>
          <t>TW v3 hard input: chargeBonus</t>
        </is>
      </c>
      <c r="D430" s="2" t="n">
        <v>3</v>
      </c>
      <c r="E430" s="2" t="inlineStr">
        <is>
          <t>hard input 1:1</t>
        </is>
      </c>
      <c r="F430" s="2" t="inlineStr">
        <is>
          <t>pkt</t>
        </is>
      </c>
      <c r="G430" s="2" t="inlineStr">
        <is>
          <t>Balans 1v1 / bitwa (bez dzielnikow)</t>
        </is>
      </c>
      <c r="H430" s="2" t="inlineStr">
        <is>
          <t>units.json</t>
        </is>
      </c>
    </row>
    <row r="431">
      <c r="A431" s="2" t="inlineStr">
        <is>
          <t>C-U-WOJOWNIK-TYRRE-SKI-HEALTH</t>
        </is>
      </c>
      <c r="B431" s="2" t="inlineStr">
        <is>
          <t>Wojownik tyrreński · Zdrowie</t>
        </is>
      </c>
      <c r="C431" s="2" t="inlineStr">
        <is>
          <t>TW v3 hard input: health</t>
        </is>
      </c>
      <c r="D431" s="2" t="n">
        <v>24</v>
      </c>
      <c r="E431" s="2" t="inlineStr">
        <is>
          <t>hard input 1:1</t>
        </is>
      </c>
      <c r="F431" s="2" t="inlineStr">
        <is>
          <t>pkt</t>
        </is>
      </c>
      <c r="G431" s="2" t="inlineStr">
        <is>
          <t>Balans 1v1 / bitwa (bez dzielnikow)</t>
        </is>
      </c>
      <c r="H431" s="2" t="inlineStr">
        <is>
          <t>units.json</t>
        </is>
      </c>
    </row>
    <row r="432">
      <c r="A432" s="2" t="inlineStr">
        <is>
          <t>C-U-WOJOWNIK-TYRRE-SKI-MISSILEATTACK</t>
        </is>
      </c>
      <c r="B432" s="2" t="inlineStr">
        <is>
          <t>Wojownik tyrreński · Atak dystansowy</t>
        </is>
      </c>
      <c r="C432" s="2" t="inlineStr">
        <is>
          <t>TW v3 hard input: missileAttack</t>
        </is>
      </c>
      <c r="D432" s="2" t="n">
        <v>0</v>
      </c>
      <c r="E432" s="2" t="inlineStr">
        <is>
          <t>hard input 1:1</t>
        </is>
      </c>
      <c r="F432" s="2" t="inlineStr">
        <is>
          <t>pkt</t>
        </is>
      </c>
      <c r="G432" s="2" t="inlineStr">
        <is>
          <t>Balans 1v1 / bitwa (bez dzielnikow)</t>
        </is>
      </c>
      <c r="H432" s="2" t="inlineStr">
        <is>
          <t>units.json</t>
        </is>
      </c>
    </row>
    <row r="433">
      <c r="A433" s="2" t="inlineStr">
        <is>
          <t>C-U-WOJOWNIK-TYRRE-SKI-MORALE-BAZOWE</t>
        </is>
      </c>
      <c r="B433" s="2" t="inlineStr">
        <is>
          <t>Wojownik tyrreński · Morale bazowe</t>
        </is>
      </c>
      <c r="C433" s="2" t="inlineStr">
        <is>
          <t>TW v3 hard input: Morale bazowe</t>
        </is>
      </c>
      <c r="D433" s="2" t="n">
        <v>100</v>
      </c>
      <c r="E433" s="2" t="inlineStr">
        <is>
          <t>0-120</t>
        </is>
      </c>
      <c r="F433" s="2" t="inlineStr">
        <is>
          <t>morale</t>
        </is>
      </c>
      <c r="G433" s="2" t="inlineStr">
        <is>
          <t>Balans 1v1 / bitwa (bez dzielnikow)</t>
        </is>
      </c>
      <c r="H433" s="2" t="inlineStr">
        <is>
          <t>units.json</t>
        </is>
      </c>
    </row>
    <row r="434">
      <c r="A434" s="2" t="inlineStr">
        <is>
          <t>C-U-WOJOWNIK-SZEKELESZ-MELEEATTACK</t>
        </is>
      </c>
      <c r="B434" s="2" t="inlineStr">
        <is>
          <t>Wojownik szekelesz · Atak</t>
        </is>
      </c>
      <c r="C434" s="2" t="inlineStr">
        <is>
          <t>TW v3 hard input: meleeAttack</t>
        </is>
      </c>
      <c r="D434" s="2" t="n">
        <v>5</v>
      </c>
      <c r="E434" s="2" t="inlineStr">
        <is>
          <t>hard input 1:1</t>
        </is>
      </c>
      <c r="F434" s="2" t="inlineStr">
        <is>
          <t>pkt</t>
        </is>
      </c>
      <c r="G434" s="2" t="inlineStr">
        <is>
          <t>Balans 1v1 / bitwa (bez dzielnikow)</t>
        </is>
      </c>
      <c r="H434" s="2" t="inlineStr">
        <is>
          <t>units.json</t>
        </is>
      </c>
    </row>
    <row r="435">
      <c r="A435" s="2" t="inlineStr">
        <is>
          <t>C-U-WOJOWNIK-SZEKELESZ-MELEEDEFENCE</t>
        </is>
      </c>
      <c r="B435" s="2" t="inlineStr">
        <is>
          <t>Wojownik szekelesz · Obrona</t>
        </is>
      </c>
      <c r="C435" s="2" t="inlineStr">
        <is>
          <t>TW v3 hard input: meleeDefence</t>
        </is>
      </c>
      <c r="D435" s="2" t="n">
        <v>5</v>
      </c>
      <c r="E435" s="2" t="inlineStr">
        <is>
          <t>hard input 1:1</t>
        </is>
      </c>
      <c r="F435" s="2" t="inlineStr">
        <is>
          <t>pkt</t>
        </is>
      </c>
      <c r="G435" s="2" t="inlineStr">
        <is>
          <t>Balans 1v1 / bitwa (bez dzielnikow)</t>
        </is>
      </c>
      <c r="H435" s="2" t="inlineStr">
        <is>
          <t>units.json</t>
        </is>
      </c>
    </row>
    <row r="436">
      <c r="A436" s="2" t="inlineStr">
        <is>
          <t>C-U-WOJOWNIK-SZEKELESZ-WEAPONDAMAGE</t>
        </is>
      </c>
      <c r="B436" s="2" t="inlineStr">
        <is>
          <t>Wojownik szekelesz · Obrażenia</t>
        </is>
      </c>
      <c r="C436" s="2" t="inlineStr">
        <is>
          <t>TW v3 hard input: weaponDamage</t>
        </is>
      </c>
      <c r="D436" s="2" t="n">
        <v>4</v>
      </c>
      <c r="E436" s="2" t="inlineStr">
        <is>
          <t>hard input 1:1</t>
        </is>
      </c>
      <c r="F436" s="2" t="inlineStr">
        <is>
          <t>pkt</t>
        </is>
      </c>
      <c r="G436" s="2" t="inlineStr">
        <is>
          <t>Balans 1v1 / bitwa (bez dzielnikow)</t>
        </is>
      </c>
      <c r="H436" s="2" t="inlineStr">
        <is>
          <t>units.json</t>
        </is>
      </c>
    </row>
    <row r="437">
      <c r="A437" s="2" t="inlineStr">
        <is>
          <t>C-U-WOJOWNIK-SZEKELESZ-PIERCING</t>
        </is>
      </c>
      <c r="B437" s="2" t="inlineStr">
        <is>
          <t>Wojownik szekelesz · Przebicie</t>
        </is>
      </c>
      <c r="C437" s="2" t="inlineStr">
        <is>
          <t>TW v3 hard input: piercing</t>
        </is>
      </c>
      <c r="D437" s="2" t="n">
        <v>0</v>
      </c>
      <c r="E437" s="2" t="inlineStr">
        <is>
          <t>hard input 1:1</t>
        </is>
      </c>
      <c r="F437" s="2" t="inlineStr">
        <is>
          <t>pkt</t>
        </is>
      </c>
      <c r="G437" s="2" t="inlineStr">
        <is>
          <t>Balans 1v1 / bitwa (bez dzielnikow)</t>
        </is>
      </c>
      <c r="H437" s="2" t="inlineStr">
        <is>
          <t>units.json</t>
        </is>
      </c>
    </row>
    <row r="438">
      <c r="A438" s="2" t="inlineStr">
        <is>
          <t>C-U-WOJOWNIK-SZEKELESZ-ARMOR</t>
        </is>
      </c>
      <c r="B438" s="2" t="inlineStr">
        <is>
          <t>Wojownik szekelesz · Pancerz</t>
        </is>
      </c>
      <c r="C438" s="2" t="inlineStr">
        <is>
          <t>TW v3 hard input: armor</t>
        </is>
      </c>
      <c r="D438" s="2" t="n">
        <v>3</v>
      </c>
      <c r="E438" s="2" t="inlineStr">
        <is>
          <t>hard input 1:1</t>
        </is>
      </c>
      <c r="F438" s="2" t="inlineStr">
        <is>
          <t>pkt</t>
        </is>
      </c>
      <c r="G438" s="2" t="inlineStr">
        <is>
          <t>Balans 1v1 / bitwa (bez dzielnikow)</t>
        </is>
      </c>
      <c r="H438" s="2" t="inlineStr">
        <is>
          <t>units.json</t>
        </is>
      </c>
    </row>
    <row r="439">
      <c r="A439" s="2" t="inlineStr">
        <is>
          <t>C-U-WOJOWNIK-SZEKELESZ-CHARGEBONUS</t>
        </is>
      </c>
      <c r="B439" s="2" t="inlineStr">
        <is>
          <t>Wojownik szekelesz · Szarża</t>
        </is>
      </c>
      <c r="C439" s="2" t="inlineStr">
        <is>
          <t>TW v3 hard input: chargeBonus</t>
        </is>
      </c>
      <c r="D439" s="2" t="n">
        <v>2</v>
      </c>
      <c r="E439" s="2" t="inlineStr">
        <is>
          <t>hard input 1:1</t>
        </is>
      </c>
      <c r="F439" s="2" t="inlineStr">
        <is>
          <t>pkt</t>
        </is>
      </c>
      <c r="G439" s="2" t="inlineStr">
        <is>
          <t>Balans 1v1 / bitwa (bez dzielnikow)</t>
        </is>
      </c>
      <c r="H439" s="2" t="inlineStr">
        <is>
          <t>units.json</t>
        </is>
      </c>
    </row>
    <row r="440">
      <c r="A440" s="2" t="inlineStr">
        <is>
          <t>C-U-WOJOWNIK-SZEKELESZ-HEALTH</t>
        </is>
      </c>
      <c r="B440" s="2" t="inlineStr">
        <is>
          <t>Wojownik szekelesz · Zdrowie</t>
        </is>
      </c>
      <c r="C440" s="2" t="inlineStr">
        <is>
          <t>TW v3 hard input: health</t>
        </is>
      </c>
      <c r="D440" s="2" t="n">
        <v>28</v>
      </c>
      <c r="E440" s="2" t="inlineStr">
        <is>
          <t>hard input 1:1</t>
        </is>
      </c>
      <c r="F440" s="2" t="inlineStr">
        <is>
          <t>pkt</t>
        </is>
      </c>
      <c r="G440" s="2" t="inlineStr">
        <is>
          <t>Balans 1v1 / bitwa (bez dzielnikow)</t>
        </is>
      </c>
      <c r="H440" s="2" t="inlineStr">
        <is>
          <t>units.json</t>
        </is>
      </c>
    </row>
    <row r="441">
      <c r="A441" s="2" t="inlineStr">
        <is>
          <t>C-U-WOJOWNIK-SZEKELESZ-MISSILEATTACK</t>
        </is>
      </c>
      <c r="B441" s="2" t="inlineStr">
        <is>
          <t>Wojownik szekelesz · Atak dystansowy</t>
        </is>
      </c>
      <c r="C441" s="2" t="inlineStr">
        <is>
          <t>TW v3 hard input: missileAttack</t>
        </is>
      </c>
      <c r="D441" s="2" t="n">
        <v>0</v>
      </c>
      <c r="E441" s="2" t="inlineStr">
        <is>
          <t>hard input 1:1</t>
        </is>
      </c>
      <c r="F441" s="2" t="inlineStr">
        <is>
          <t>pkt</t>
        </is>
      </c>
      <c r="G441" s="2" t="inlineStr">
        <is>
          <t>Balans 1v1 / bitwa (bez dzielnikow)</t>
        </is>
      </c>
      <c r="H441" s="2" t="inlineStr">
        <is>
          <t>units.json</t>
        </is>
      </c>
    </row>
    <row r="442">
      <c r="A442" s="2" t="inlineStr">
        <is>
          <t>C-U-WOJOWNIK-SZEKELESZ-MORALE-BAZOWE</t>
        </is>
      </c>
      <c r="B442" s="2" t="inlineStr">
        <is>
          <t>Wojownik szekelesz · Morale bazowe</t>
        </is>
      </c>
      <c r="C442" s="2" t="inlineStr">
        <is>
          <t>TW v3 hard input: Morale bazowe</t>
        </is>
      </c>
      <c r="D442" s="2" t="n">
        <v>100</v>
      </c>
      <c r="E442" s="2" t="inlineStr">
        <is>
          <t>0-120</t>
        </is>
      </c>
      <c r="F442" s="2" t="inlineStr">
        <is>
          <t>morale</t>
        </is>
      </c>
      <c r="G442" s="2" t="inlineStr">
        <is>
          <t>Balans 1v1 / bitwa (bez dzielnikow)</t>
        </is>
      </c>
      <c r="H442" s="2" t="inlineStr">
        <is>
          <t>units.json</t>
        </is>
      </c>
    </row>
    <row r="443">
      <c r="A443" s="2" t="inlineStr">
        <is>
          <t>C-U-KONNICA-LANCOWA-ASYRYJSKA-MELEEATTACK</t>
        </is>
      </c>
      <c r="B443" s="2" t="inlineStr">
        <is>
          <t>Konnica lancowa asyryjska · Atak</t>
        </is>
      </c>
      <c r="C443" s="2" t="inlineStr">
        <is>
          <t>TW v3 hard input: meleeAttack</t>
        </is>
      </c>
      <c r="D443" s="2" t="n">
        <v>9</v>
      </c>
      <c r="E443" s="2" t="inlineStr">
        <is>
          <t>hard input 1:1</t>
        </is>
      </c>
      <c r="F443" s="2" t="inlineStr">
        <is>
          <t>pkt</t>
        </is>
      </c>
      <c r="G443" s="2" t="inlineStr">
        <is>
          <t>Balans 1v1 / bitwa (bez dzielnikow)</t>
        </is>
      </c>
      <c r="H443" s="2" t="inlineStr">
        <is>
          <t>units.json</t>
        </is>
      </c>
    </row>
    <row r="444">
      <c r="A444" s="2" t="inlineStr">
        <is>
          <t>C-U-KONNICA-LANCOWA-ASYRYJSKA-MELEEDEFENCE</t>
        </is>
      </c>
      <c r="B444" s="2" t="inlineStr">
        <is>
          <t>Konnica lancowa asyryjska · Obrona</t>
        </is>
      </c>
      <c r="C444" s="2" t="inlineStr">
        <is>
          <t>TW v3 hard input: meleeDefence</t>
        </is>
      </c>
      <c r="D444" s="2" t="n">
        <v>5</v>
      </c>
      <c r="E444" s="2" t="inlineStr">
        <is>
          <t>hard input 1:1</t>
        </is>
      </c>
      <c r="F444" s="2" t="inlineStr">
        <is>
          <t>pkt</t>
        </is>
      </c>
      <c r="G444" s="2" t="inlineStr">
        <is>
          <t>Balans 1v1 / bitwa (bez dzielnikow)</t>
        </is>
      </c>
      <c r="H444" s="2" t="inlineStr">
        <is>
          <t>units.json</t>
        </is>
      </c>
    </row>
    <row r="445">
      <c r="A445" s="2" t="inlineStr">
        <is>
          <t>C-U-KONNICA-LANCOWA-ASYRYJSKA-WEAPONDAMAGE</t>
        </is>
      </c>
      <c r="B445" s="2" t="inlineStr">
        <is>
          <t>Konnica lancowa asyryjska · Obrażenia</t>
        </is>
      </c>
      <c r="C445" s="2" t="inlineStr">
        <is>
          <t>TW v3 hard input: weaponDamage</t>
        </is>
      </c>
      <c r="D445" s="2" t="n">
        <v>8</v>
      </c>
      <c r="E445" s="2" t="inlineStr">
        <is>
          <t>hard input 1:1</t>
        </is>
      </c>
      <c r="F445" s="2" t="inlineStr">
        <is>
          <t>pkt</t>
        </is>
      </c>
      <c r="G445" s="2" t="inlineStr">
        <is>
          <t>Balans 1v1 / bitwa (bez dzielnikow)</t>
        </is>
      </c>
      <c r="H445" s="2" t="inlineStr">
        <is>
          <t>units.json</t>
        </is>
      </c>
    </row>
    <row r="446">
      <c r="A446" s="2" t="inlineStr">
        <is>
          <t>C-U-KONNICA-LANCOWA-ASYRYJSKA-HEALTH</t>
        </is>
      </c>
      <c r="B446" s="2" t="inlineStr">
        <is>
          <t>Konnica lancowa asyryjska · Zdrowie</t>
        </is>
      </c>
      <c r="C446" s="2" t="inlineStr">
        <is>
          <t>TW v3 hard input: health</t>
        </is>
      </c>
      <c r="D446" s="2" t="n">
        <v>34</v>
      </c>
      <c r="E446" s="2" t="inlineStr">
        <is>
          <t>hard input 1:1</t>
        </is>
      </c>
      <c r="F446" s="2" t="inlineStr">
        <is>
          <t>pkt</t>
        </is>
      </c>
      <c r="G446" s="2" t="inlineStr">
        <is>
          <t>Balans 1v1 / bitwa (bez dzielnikow)</t>
        </is>
      </c>
      <c r="H446" s="2" t="inlineStr">
        <is>
          <t>units.json</t>
        </is>
      </c>
    </row>
    <row r="447">
      <c r="A447" s="2" t="inlineStr">
        <is>
          <t>C-U-KONNICA-LANCOWA-ASYRYJSKA-MISSILEATTACK</t>
        </is>
      </c>
      <c r="B447" s="2" t="inlineStr">
        <is>
          <t>Konnica lancowa asyryjska · Atak dystansowy</t>
        </is>
      </c>
      <c r="C447" s="2" t="inlineStr">
        <is>
          <t>TW v3 hard input: missileAttack</t>
        </is>
      </c>
      <c r="D447" s="2" t="n">
        <v>0</v>
      </c>
      <c r="E447" s="2" t="inlineStr">
        <is>
          <t>hard input 1:1</t>
        </is>
      </c>
      <c r="F447" s="2" t="inlineStr">
        <is>
          <t>pkt</t>
        </is>
      </c>
      <c r="G447" s="2" t="inlineStr">
        <is>
          <t>Balans 1v1 / bitwa (bez dzielnikow)</t>
        </is>
      </c>
      <c r="H447" s="2" t="inlineStr">
        <is>
          <t>units.json</t>
        </is>
      </c>
    </row>
    <row r="448">
      <c r="A448" s="2" t="inlineStr">
        <is>
          <t>C-U-KONNICA-LANCOWA-ASYRYJSKA-MORALE-BAZOWE</t>
        </is>
      </c>
      <c r="B448" s="2" t="inlineStr">
        <is>
          <t>Konnica lancowa asyryjska · Morale bazowe</t>
        </is>
      </c>
      <c r="C448" s="2" t="inlineStr">
        <is>
          <t>TW v3 hard input: Morale bazowe</t>
        </is>
      </c>
      <c r="D448" s="2" t="n">
        <v>100</v>
      </c>
      <c r="E448" s="2" t="inlineStr">
        <is>
          <t>0-120</t>
        </is>
      </c>
      <c r="F448" s="2" t="inlineStr">
        <is>
          <t>morale</t>
        </is>
      </c>
      <c r="G448" s="2" t="inlineStr">
        <is>
          <t>Balans 1v1 / bitwa (bez dzielnikow)</t>
        </is>
      </c>
      <c r="H448" s="2" t="inlineStr">
        <is>
          <t>units.json</t>
        </is>
      </c>
    </row>
    <row r="449">
      <c r="A449" s="2" t="inlineStr">
        <is>
          <t>C-U-KONNICA-UCZNICZA-ASYRYJSKA-MELEEATTACK</t>
        </is>
      </c>
      <c r="B449" s="2" t="inlineStr">
        <is>
          <t>Konnica łucznicza asyryjska · Atak</t>
        </is>
      </c>
      <c r="C449" s="2" t="inlineStr">
        <is>
          <t>TW v3 hard input: meleeAttack</t>
        </is>
      </c>
      <c r="D449" s="2" t="n">
        <v>4</v>
      </c>
      <c r="E449" s="2" t="inlineStr">
        <is>
          <t>hard input 1:1</t>
        </is>
      </c>
      <c r="F449" s="2" t="inlineStr">
        <is>
          <t>pkt</t>
        </is>
      </c>
      <c r="G449" s="2" t="inlineStr">
        <is>
          <t>Balans 1v1 / bitwa (bez dzielnikow)</t>
        </is>
      </c>
      <c r="H449" s="2" t="inlineStr">
        <is>
          <t>units.json</t>
        </is>
      </c>
    </row>
    <row r="450">
      <c r="A450" s="2" t="inlineStr">
        <is>
          <t>C-U-KONNICA-UCZNICZA-ASYRYJSKA-MELEEDEFENCE</t>
        </is>
      </c>
      <c r="B450" s="2" t="inlineStr">
        <is>
          <t>Konnica łucznicza asyryjska · Obrona</t>
        </is>
      </c>
      <c r="C450" s="2" t="inlineStr">
        <is>
          <t>TW v3 hard input: meleeDefence</t>
        </is>
      </c>
      <c r="D450" s="2" t="n">
        <v>2</v>
      </c>
      <c r="E450" s="2" t="inlineStr">
        <is>
          <t>hard input 1:1</t>
        </is>
      </c>
      <c r="F450" s="2" t="inlineStr">
        <is>
          <t>pkt</t>
        </is>
      </c>
      <c r="G450" s="2" t="inlineStr">
        <is>
          <t>Balans 1v1 / bitwa (bez dzielnikow)</t>
        </is>
      </c>
      <c r="H450" s="2" t="inlineStr">
        <is>
          <t>units.json</t>
        </is>
      </c>
    </row>
    <row r="451">
      <c r="A451" s="2" t="inlineStr">
        <is>
          <t>C-U-KONNICA-UCZNICZA-ASYRYJSKA-WEAPONDAMAGE</t>
        </is>
      </c>
      <c r="B451" s="2" t="inlineStr">
        <is>
          <t>Konnica łucznicza asyryjska · Obrażenia</t>
        </is>
      </c>
      <c r="C451" s="2" t="inlineStr">
        <is>
          <t>TW v3 hard input: weaponDamage</t>
        </is>
      </c>
      <c r="D451" s="2" t="n">
        <v>3</v>
      </c>
      <c r="E451" s="2" t="inlineStr">
        <is>
          <t>hard input 1:1</t>
        </is>
      </c>
      <c r="F451" s="2" t="inlineStr">
        <is>
          <t>pkt</t>
        </is>
      </c>
      <c r="G451" s="2" t="inlineStr">
        <is>
          <t>Balans 1v1 / bitwa (bez dzielnikow)</t>
        </is>
      </c>
      <c r="H451" s="2" t="inlineStr">
        <is>
          <t>units.json</t>
        </is>
      </c>
    </row>
    <row r="452">
      <c r="A452" s="2" t="inlineStr">
        <is>
          <t>C-U-KONNICA-UCZNICZA-ASYRYJSKA-HEALTH</t>
        </is>
      </c>
      <c r="B452" s="2" t="inlineStr">
        <is>
          <t>Konnica łucznicza asyryjska · Zdrowie</t>
        </is>
      </c>
      <c r="C452" s="2" t="inlineStr">
        <is>
          <t>TW v3 hard input: health</t>
        </is>
      </c>
      <c r="D452" s="2" t="n">
        <v>30</v>
      </c>
      <c r="E452" s="2" t="inlineStr">
        <is>
          <t>hard input 1:1</t>
        </is>
      </c>
      <c r="F452" s="2" t="inlineStr">
        <is>
          <t>pkt</t>
        </is>
      </c>
      <c r="G452" s="2" t="inlineStr">
        <is>
          <t>Balans 1v1 / bitwa (bez dzielnikow)</t>
        </is>
      </c>
      <c r="H452" s="2" t="inlineStr">
        <is>
          <t>units.json</t>
        </is>
      </c>
    </row>
    <row r="453">
      <c r="A453" s="2" t="inlineStr">
        <is>
          <t>C-U-KONNICA-UCZNICZA-ASYRYJSKA-MISSILEATTACK</t>
        </is>
      </c>
      <c r="B453" s="2" t="inlineStr">
        <is>
          <t>Konnica łucznicza asyryjska · Atak dystansowy</t>
        </is>
      </c>
      <c r="C453" s="2" t="inlineStr">
        <is>
          <t>TW v3 hard input: missileAttack</t>
        </is>
      </c>
      <c r="D453" s="2" t="n">
        <v>6</v>
      </c>
      <c r="E453" s="2" t="inlineStr">
        <is>
          <t>hard input 1:1</t>
        </is>
      </c>
      <c r="F453" s="2" t="inlineStr">
        <is>
          <t>pkt</t>
        </is>
      </c>
      <c r="G453" s="2" t="inlineStr">
        <is>
          <t>Balans 1v1 / bitwa (bez dzielnikow)</t>
        </is>
      </c>
      <c r="H453" s="2" t="inlineStr">
        <is>
          <t>units.json</t>
        </is>
      </c>
    </row>
    <row r="454">
      <c r="A454" s="2" t="inlineStr">
        <is>
          <t>C-U-KONNICA-UCZNICZA-ASYRYJSKA-MORALE-BAZOWE</t>
        </is>
      </c>
      <c r="B454" s="2" t="inlineStr">
        <is>
          <t>Konnica łucznicza asyryjska · Morale bazowe</t>
        </is>
      </c>
      <c r="C454" s="2" t="inlineStr">
        <is>
          <t>TW v3 hard input: Morale bazowe</t>
        </is>
      </c>
      <c r="D454" s="2" t="n">
        <v>100</v>
      </c>
      <c r="E454" s="2" t="inlineStr">
        <is>
          <t>0-120</t>
        </is>
      </c>
      <c r="F454" s="2" t="inlineStr">
        <is>
          <t>morale</t>
        </is>
      </c>
      <c r="G454" s="2" t="inlineStr">
        <is>
          <t>Balans 1v1 / bitwa (bez dzielnikow)</t>
        </is>
      </c>
      <c r="H454" s="2" t="inlineStr">
        <is>
          <t>units.json</t>
        </is>
      </c>
    </row>
    <row r="455">
      <c r="A455" s="2" t="inlineStr">
        <is>
          <t>C-U-UCZNIK-ASYRYJSKI-MELEEATTACK</t>
        </is>
      </c>
      <c r="B455" s="2" t="inlineStr">
        <is>
          <t>Łucznik asyryjski · Atak</t>
        </is>
      </c>
      <c r="C455" s="2" t="inlineStr">
        <is>
          <t>TW v3 hard input: meleeAttack</t>
        </is>
      </c>
      <c r="D455" s="2" t="n">
        <v>2</v>
      </c>
      <c r="E455" s="2" t="inlineStr">
        <is>
          <t>hard input 1:1</t>
        </is>
      </c>
      <c r="F455" s="2" t="inlineStr">
        <is>
          <t>pkt</t>
        </is>
      </c>
      <c r="G455" s="2" t="inlineStr">
        <is>
          <t>Balans 1v1 / bitwa (bez dzielnikow)</t>
        </is>
      </c>
      <c r="H455" s="2" t="inlineStr">
        <is>
          <t>units.json</t>
        </is>
      </c>
    </row>
    <row r="456">
      <c r="A456" s="2" t="inlineStr">
        <is>
          <t>C-U-UCZNIK-ASYRYJSKI-MELEEDEFENCE</t>
        </is>
      </c>
      <c r="B456" s="2" t="inlineStr">
        <is>
          <t>Łucznik asyryjski · Obrona</t>
        </is>
      </c>
      <c r="C456" s="2" t="inlineStr">
        <is>
          <t>TW v3 hard input: meleeDefence</t>
        </is>
      </c>
      <c r="D456" s="2" t="n">
        <v>3</v>
      </c>
      <c r="E456" s="2" t="inlineStr">
        <is>
          <t>hard input 1:1</t>
        </is>
      </c>
      <c r="F456" s="2" t="inlineStr">
        <is>
          <t>pkt</t>
        </is>
      </c>
      <c r="G456" s="2" t="inlineStr">
        <is>
          <t>Balans 1v1 / bitwa (bez dzielnikow)</t>
        </is>
      </c>
      <c r="H456" s="2" t="inlineStr">
        <is>
          <t>units.json</t>
        </is>
      </c>
    </row>
    <row r="457">
      <c r="A457" s="2" t="inlineStr">
        <is>
          <t>C-U-UCZNIK-ASYRYJSKI-WEAPONDAMAGE</t>
        </is>
      </c>
      <c r="B457" s="2" t="inlineStr">
        <is>
          <t>Łucznik asyryjski · Obrażenia</t>
        </is>
      </c>
      <c r="C457" s="2" t="inlineStr">
        <is>
          <t>TW v3 hard input: weaponDamage</t>
        </is>
      </c>
      <c r="D457" s="2" t="n">
        <v>2</v>
      </c>
      <c r="E457" s="2" t="inlineStr">
        <is>
          <t>hard input 1:1</t>
        </is>
      </c>
      <c r="F457" s="2" t="inlineStr">
        <is>
          <t>pkt</t>
        </is>
      </c>
      <c r="G457" s="2" t="inlineStr">
        <is>
          <t>Balans 1v1 / bitwa (bez dzielnikow)</t>
        </is>
      </c>
      <c r="H457" s="2" t="inlineStr">
        <is>
          <t>units.json</t>
        </is>
      </c>
    </row>
    <row r="458">
      <c r="A458" s="2" t="inlineStr">
        <is>
          <t>C-U-UCZNIK-ASYRYJSKI-HEALTH</t>
        </is>
      </c>
      <c r="B458" s="2" t="inlineStr">
        <is>
          <t>Łucznik asyryjski · Zdrowie</t>
        </is>
      </c>
      <c r="C458" s="2" t="inlineStr">
        <is>
          <t>TW v3 hard input: health</t>
        </is>
      </c>
      <c r="D458" s="2" t="n">
        <v>16</v>
      </c>
      <c r="E458" s="2" t="inlineStr">
        <is>
          <t>hard input 1:1</t>
        </is>
      </c>
      <c r="F458" s="2" t="inlineStr">
        <is>
          <t>pkt</t>
        </is>
      </c>
      <c r="G458" s="2" t="inlineStr">
        <is>
          <t>Balans 1v1 / bitwa (bez dzielnikow)</t>
        </is>
      </c>
      <c r="H458" s="2" t="inlineStr">
        <is>
          <t>units.json</t>
        </is>
      </c>
    </row>
    <row r="459">
      <c r="A459" s="2" t="inlineStr">
        <is>
          <t>C-U-UCZNIK-ASYRYJSKI-MISSILEATTACK</t>
        </is>
      </c>
      <c r="B459" s="2" t="inlineStr">
        <is>
          <t>Łucznik asyryjski · Atak dystansowy</t>
        </is>
      </c>
      <c r="C459" s="2" t="inlineStr">
        <is>
          <t>TW v3 hard input: missileAttack</t>
        </is>
      </c>
      <c r="D459" s="2" t="n">
        <v>4</v>
      </c>
      <c r="E459" s="2" t="inlineStr">
        <is>
          <t>hard input 1:1</t>
        </is>
      </c>
      <c r="F459" s="2" t="inlineStr">
        <is>
          <t>pkt</t>
        </is>
      </c>
      <c r="G459" s="2" t="inlineStr">
        <is>
          <t>Balans 1v1 / bitwa (bez dzielnikow)</t>
        </is>
      </c>
      <c r="H459" s="2" t="inlineStr">
        <is>
          <t>units.json</t>
        </is>
      </c>
    </row>
    <row r="460">
      <c r="A460" s="2" t="inlineStr">
        <is>
          <t>C-U-UCZNIK-ASYRYJSKI-MORALE-BAZOWE</t>
        </is>
      </c>
      <c r="B460" s="2" t="inlineStr">
        <is>
          <t>Łucznik asyryjski · Morale bazowe</t>
        </is>
      </c>
      <c r="C460" s="2" t="inlineStr">
        <is>
          <t>TW v3 hard input: Morale bazowe</t>
        </is>
      </c>
      <c r="D460" s="2" t="n">
        <v>85</v>
      </c>
      <c r="E460" s="2" t="inlineStr">
        <is>
          <t>0-120</t>
        </is>
      </c>
      <c r="F460" s="2" t="inlineStr">
        <is>
          <t>morale</t>
        </is>
      </c>
      <c r="G460" s="2" t="inlineStr">
        <is>
          <t>Balans 1v1 / bitwa (bez dzielnikow)</t>
        </is>
      </c>
      <c r="H460" s="2" t="inlineStr">
        <is>
          <t>units.json</t>
        </is>
      </c>
    </row>
    <row r="461">
      <c r="A461" s="2" t="inlineStr">
        <is>
          <t>C-U-DRU-YNNIK-MELEEATTACK</t>
        </is>
      </c>
      <c r="B461" s="2" t="inlineStr">
        <is>
          <t>Drużynnik · Atak</t>
        </is>
      </c>
      <c r="C461" s="2" t="inlineStr">
        <is>
          <t>TW v3 hard input: meleeAttack</t>
        </is>
      </c>
      <c r="D461" s="2" t="n">
        <v>7</v>
      </c>
      <c r="E461" s="2" t="inlineStr">
        <is>
          <t>hard input 1:1</t>
        </is>
      </c>
      <c r="F461" s="2" t="inlineStr">
        <is>
          <t>pkt</t>
        </is>
      </c>
      <c r="G461" s="2" t="inlineStr">
        <is>
          <t>Balans 1v1 / bitwa (bez dzielnikow)</t>
        </is>
      </c>
      <c r="H461" s="2" t="inlineStr">
        <is>
          <t>units.json</t>
        </is>
      </c>
    </row>
    <row r="462">
      <c r="A462" s="2" t="inlineStr">
        <is>
          <t>C-U-DRU-YNNIK-MELEEDEFENCE</t>
        </is>
      </c>
      <c r="B462" s="2" t="inlineStr">
        <is>
          <t>Drużynnik · Obrona</t>
        </is>
      </c>
      <c r="C462" s="2" t="inlineStr">
        <is>
          <t>TW v3 hard input: meleeDefence</t>
        </is>
      </c>
      <c r="D462" s="2" t="n">
        <v>4</v>
      </c>
      <c r="E462" s="2" t="inlineStr">
        <is>
          <t>hard input 1:1</t>
        </is>
      </c>
      <c r="F462" s="2" t="inlineStr">
        <is>
          <t>pkt</t>
        </is>
      </c>
      <c r="G462" s="2" t="inlineStr">
        <is>
          <t>Balans 1v1 / bitwa (bez dzielnikow)</t>
        </is>
      </c>
      <c r="H462" s="2" t="inlineStr">
        <is>
          <t>units.json</t>
        </is>
      </c>
    </row>
    <row r="463">
      <c r="A463" s="2" t="inlineStr">
        <is>
          <t>C-U-DRU-YNNIK-WEAPONDAMAGE</t>
        </is>
      </c>
      <c r="B463" s="2" t="inlineStr">
        <is>
          <t>Drużynnik · Obrażenia</t>
        </is>
      </c>
      <c r="C463" s="2" t="inlineStr">
        <is>
          <t>TW v3 hard input: weaponDamage</t>
        </is>
      </c>
      <c r="D463" s="2" t="n">
        <v>6</v>
      </c>
      <c r="E463" s="2" t="inlineStr">
        <is>
          <t>hard input 1:1</t>
        </is>
      </c>
      <c r="F463" s="2" t="inlineStr">
        <is>
          <t>pkt</t>
        </is>
      </c>
      <c r="G463" s="2" t="inlineStr">
        <is>
          <t>Balans 1v1 / bitwa (bez dzielnikow)</t>
        </is>
      </c>
      <c r="H463" s="2" t="inlineStr">
        <is>
          <t>units.json</t>
        </is>
      </c>
    </row>
    <row r="464">
      <c r="A464" s="2" t="inlineStr">
        <is>
          <t>C-U-DRU-YNNIK-HEALTH</t>
        </is>
      </c>
      <c r="B464" s="2" t="inlineStr">
        <is>
          <t>Drużynnik · Zdrowie</t>
        </is>
      </c>
      <c r="C464" s="2" t="inlineStr">
        <is>
          <t>TW v3 hard input: health</t>
        </is>
      </c>
      <c r="D464" s="2" t="n">
        <v>31</v>
      </c>
      <c r="E464" s="2" t="inlineStr">
        <is>
          <t>hard input 1:1</t>
        </is>
      </c>
      <c r="F464" s="2" t="inlineStr">
        <is>
          <t>pkt</t>
        </is>
      </c>
      <c r="G464" s="2" t="inlineStr">
        <is>
          <t>Balans 1v1 / bitwa (bez dzielnikow)</t>
        </is>
      </c>
      <c r="H464" s="2" t="inlineStr">
        <is>
          <t>units.json</t>
        </is>
      </c>
    </row>
    <row r="465">
      <c r="A465" s="2" t="inlineStr">
        <is>
          <t>C-U-DRU-YNNIK-MISSILEATTACK</t>
        </is>
      </c>
      <c r="B465" s="2" t="inlineStr">
        <is>
          <t>Drużynnik · Atak dystansowy</t>
        </is>
      </c>
      <c r="C465" s="2" t="inlineStr">
        <is>
          <t>TW v3 hard input: missileAttack</t>
        </is>
      </c>
      <c r="D465" s="2" t="n">
        <v>7</v>
      </c>
      <c r="E465" s="2" t="inlineStr">
        <is>
          <t>hard input 1:1</t>
        </is>
      </c>
      <c r="F465" s="2" t="inlineStr">
        <is>
          <t>pkt</t>
        </is>
      </c>
      <c r="G465" s="2" t="inlineStr">
        <is>
          <t>Balans 1v1 / bitwa (bez dzielnikow)</t>
        </is>
      </c>
      <c r="H465" s="2" t="inlineStr">
        <is>
          <t>units.json</t>
        </is>
      </c>
    </row>
    <row r="466">
      <c r="A466" s="2" t="inlineStr">
        <is>
          <t>C-U-DRU-YNNIK-MORALE-BAZOWE</t>
        </is>
      </c>
      <c r="B466" s="2" t="inlineStr">
        <is>
          <t>Drużynnik · Morale bazowe</t>
        </is>
      </c>
      <c r="C466" s="2" t="inlineStr">
        <is>
          <t>TW v3 hard input: Morale bazowe</t>
        </is>
      </c>
      <c r="D466" s="2" t="n">
        <v>100</v>
      </c>
      <c r="E466" s="2" t="inlineStr">
        <is>
          <t>0-120</t>
        </is>
      </c>
      <c r="F466" s="2" t="inlineStr">
        <is>
          <t>morale</t>
        </is>
      </c>
      <c r="G466" s="2" t="inlineStr">
        <is>
          <t>Balans 1v1 / bitwa (bez dzielnikow)</t>
        </is>
      </c>
      <c r="H466" s="2" t="inlineStr">
        <is>
          <t>units.json</t>
        </is>
      </c>
    </row>
    <row r="467">
      <c r="A467" s="2" t="inlineStr">
        <is>
          <t>C-U-JE-DZIEC-Z-OSZCZEPAMI-MELEEATTACK</t>
        </is>
      </c>
      <c r="B467" s="2" t="inlineStr">
        <is>
          <t>Jeździec z oszczepami · Atak</t>
        </is>
      </c>
      <c r="C467" s="2" t="inlineStr">
        <is>
          <t>TW v3 hard input: meleeAttack</t>
        </is>
      </c>
      <c r="D467" s="2" t="n">
        <v>6</v>
      </c>
      <c r="E467" s="2" t="inlineStr">
        <is>
          <t>hard input 1:1</t>
        </is>
      </c>
      <c r="F467" s="2" t="inlineStr">
        <is>
          <t>pkt</t>
        </is>
      </c>
      <c r="G467" s="2" t="inlineStr">
        <is>
          <t>Balans 1v1 / bitwa (bez dzielnikow)</t>
        </is>
      </c>
      <c r="H467" s="2" t="inlineStr">
        <is>
          <t>units.json</t>
        </is>
      </c>
    </row>
    <row r="468">
      <c r="A468" s="2" t="inlineStr">
        <is>
          <t>C-U-JE-DZIEC-Z-OSZCZEPAMI-MELEEDEFENCE</t>
        </is>
      </c>
      <c r="B468" s="2" t="inlineStr">
        <is>
          <t>Jeździec z oszczepami · Obrona</t>
        </is>
      </c>
      <c r="C468" s="2" t="inlineStr">
        <is>
          <t>TW v3 hard input: meleeDefence</t>
        </is>
      </c>
      <c r="D468" s="2" t="n">
        <v>4</v>
      </c>
      <c r="E468" s="2" t="inlineStr">
        <is>
          <t>hard input 1:1</t>
        </is>
      </c>
      <c r="F468" s="2" t="inlineStr">
        <is>
          <t>pkt</t>
        </is>
      </c>
      <c r="G468" s="2" t="inlineStr">
        <is>
          <t>Balans 1v1 / bitwa (bez dzielnikow)</t>
        </is>
      </c>
      <c r="H468" s="2" t="inlineStr">
        <is>
          <t>units.json</t>
        </is>
      </c>
    </row>
    <row r="469">
      <c r="A469" s="2" t="inlineStr">
        <is>
          <t>C-U-JE-DZIEC-Z-OSZCZEPAMI-WEAPONDAMAGE</t>
        </is>
      </c>
      <c r="B469" s="2" t="inlineStr">
        <is>
          <t>Jeździec z oszczepami · Obrażenia</t>
        </is>
      </c>
      <c r="C469" s="2" t="inlineStr">
        <is>
          <t>TW v3 hard input: weaponDamage</t>
        </is>
      </c>
      <c r="D469" s="2" t="n">
        <v>5</v>
      </c>
      <c r="E469" s="2" t="inlineStr">
        <is>
          <t>hard input 1:1</t>
        </is>
      </c>
      <c r="F469" s="2" t="inlineStr">
        <is>
          <t>pkt</t>
        </is>
      </c>
      <c r="G469" s="2" t="inlineStr">
        <is>
          <t>Balans 1v1 / bitwa (bez dzielnikow)</t>
        </is>
      </c>
      <c r="H469" s="2" t="inlineStr">
        <is>
          <t>units.json</t>
        </is>
      </c>
    </row>
    <row r="470">
      <c r="A470" s="2" t="inlineStr">
        <is>
          <t>C-U-JE-DZIEC-Z-OSZCZEPAMI-HEALTH</t>
        </is>
      </c>
      <c r="B470" s="2" t="inlineStr">
        <is>
          <t>Jeździec z oszczepami · Zdrowie</t>
        </is>
      </c>
      <c r="C470" s="2" t="inlineStr">
        <is>
          <t>TW v3 hard input: health</t>
        </is>
      </c>
      <c r="D470" s="2" t="n">
        <v>28</v>
      </c>
      <c r="E470" s="2" t="inlineStr">
        <is>
          <t>hard input 1:1</t>
        </is>
      </c>
      <c r="F470" s="2" t="inlineStr">
        <is>
          <t>pkt</t>
        </is>
      </c>
      <c r="G470" s="2" t="inlineStr">
        <is>
          <t>Balans 1v1 / bitwa (bez dzielnikow)</t>
        </is>
      </c>
      <c r="H470" s="2" t="inlineStr">
        <is>
          <t>units.json</t>
        </is>
      </c>
    </row>
    <row r="471">
      <c r="A471" s="2" t="inlineStr">
        <is>
          <t>C-U-JE-DZIEC-Z-OSZCZEPAMI-MISSILEATTACK</t>
        </is>
      </c>
      <c r="B471" s="2" t="inlineStr">
        <is>
          <t>Jeździec z oszczepami · Atak dystansowy</t>
        </is>
      </c>
      <c r="C471" s="2" t="inlineStr">
        <is>
          <t>TW v3 hard input: missileAttack</t>
        </is>
      </c>
      <c r="D471" s="2" t="n">
        <v>7</v>
      </c>
      <c r="E471" s="2" t="inlineStr">
        <is>
          <t>hard input 1:1</t>
        </is>
      </c>
      <c r="F471" s="2" t="inlineStr">
        <is>
          <t>pkt</t>
        </is>
      </c>
      <c r="G471" s="2" t="inlineStr">
        <is>
          <t>Balans 1v1 / bitwa (bez dzielnikow)</t>
        </is>
      </c>
      <c r="H471" s="2" t="inlineStr">
        <is>
          <t>units.json</t>
        </is>
      </c>
    </row>
    <row r="472">
      <c r="A472" s="2" t="inlineStr">
        <is>
          <t>C-U-JE-DZIEC-Z-OSZCZEPAMI-MORALE-BAZOWE</t>
        </is>
      </c>
      <c r="B472" s="2" t="inlineStr">
        <is>
          <t>Jeździec z oszczepami · Morale bazowe</t>
        </is>
      </c>
      <c r="C472" s="2" t="inlineStr">
        <is>
          <t>TW v3 hard input: Morale bazowe</t>
        </is>
      </c>
      <c r="D472" s="2" t="n">
        <v>100</v>
      </c>
      <c r="E472" s="2" t="inlineStr">
        <is>
          <t>0-120</t>
        </is>
      </c>
      <c r="F472" s="2" t="inlineStr">
        <is>
          <t>morale</t>
        </is>
      </c>
      <c r="G472" s="2" t="inlineStr">
        <is>
          <t>Balans 1v1 / bitwa (bez dzielnikow)</t>
        </is>
      </c>
      <c r="H472" s="2" t="inlineStr">
        <is>
          <t>units.json</t>
        </is>
      </c>
    </row>
    <row r="473">
      <c r="A473" s="2" t="inlineStr">
        <is>
          <t>C-U-STRA-NIK-BRAM-HARAPPY-MELEEATTACK</t>
        </is>
      </c>
      <c r="B473" s="2" t="inlineStr">
        <is>
          <t>Strażnik bram Harappy · Atak</t>
        </is>
      </c>
      <c r="C473" s="2" t="inlineStr">
        <is>
          <t>TW v3 hard input: meleeAttack</t>
        </is>
      </c>
      <c r="D473" s="2" t="n">
        <v>4</v>
      </c>
      <c r="E473" s="2" t="inlineStr">
        <is>
          <t>hard input 1:1</t>
        </is>
      </c>
      <c r="F473" s="2" t="inlineStr">
        <is>
          <t>pkt</t>
        </is>
      </c>
      <c r="G473" s="2" t="inlineStr">
        <is>
          <t>Balans 1v1 / bitwa (bez dzielnikow)</t>
        </is>
      </c>
      <c r="H473" s="2" t="inlineStr">
        <is>
          <t>units.json</t>
        </is>
      </c>
    </row>
    <row r="474">
      <c r="A474" s="2" t="inlineStr">
        <is>
          <t>C-U-STRA-NIK-BRAM-HARAPPY-MELEEDEFENCE</t>
        </is>
      </c>
      <c r="B474" s="2" t="inlineStr">
        <is>
          <t>Strażnik bram Harappy · Obrona</t>
        </is>
      </c>
      <c r="C474" s="2" t="inlineStr">
        <is>
          <t>TW v3 hard input: meleeDefence</t>
        </is>
      </c>
      <c r="D474" s="2" t="n">
        <v>9</v>
      </c>
      <c r="E474" s="2" t="inlineStr">
        <is>
          <t>hard input 1:1</t>
        </is>
      </c>
      <c r="F474" s="2" t="inlineStr">
        <is>
          <t>pkt</t>
        </is>
      </c>
      <c r="G474" s="2" t="inlineStr">
        <is>
          <t>Balans 1v1 / bitwa (bez dzielnikow)</t>
        </is>
      </c>
      <c r="H474" s="2" t="inlineStr">
        <is>
          <t>units.json</t>
        </is>
      </c>
    </row>
    <row r="475">
      <c r="A475" s="2" t="inlineStr">
        <is>
          <t>C-U-STRA-NIK-BRAM-HARAPPY-WEAPONDAMAGE</t>
        </is>
      </c>
      <c r="B475" s="2" t="inlineStr">
        <is>
          <t>Strażnik bram Harappy · Obrażenia</t>
        </is>
      </c>
      <c r="C475" s="2" t="inlineStr">
        <is>
          <t>TW v3 hard input: weaponDamage</t>
        </is>
      </c>
      <c r="D475" s="2" t="n">
        <v>4</v>
      </c>
      <c r="E475" s="2" t="inlineStr">
        <is>
          <t>hard input 1:1</t>
        </is>
      </c>
      <c r="F475" s="2" t="inlineStr">
        <is>
          <t>pkt</t>
        </is>
      </c>
      <c r="G475" s="2" t="inlineStr">
        <is>
          <t>Balans 1v1 / bitwa (bez dzielnikow)</t>
        </is>
      </c>
      <c r="H475" s="2" t="inlineStr">
        <is>
          <t>units.json</t>
        </is>
      </c>
    </row>
    <row r="476">
      <c r="A476" s="2" t="inlineStr">
        <is>
          <t>C-U-STRA-NIK-BRAM-HARAPPY-HEALTH</t>
        </is>
      </c>
      <c r="B476" s="2" t="inlineStr">
        <is>
          <t>Strażnik bram Harappy · Zdrowie</t>
        </is>
      </c>
      <c r="C476" s="2" t="inlineStr">
        <is>
          <t>TW v3 hard input: health</t>
        </is>
      </c>
      <c r="D476" s="2" t="n">
        <v>40</v>
      </c>
      <c r="E476" s="2" t="inlineStr">
        <is>
          <t>hard input 1:1</t>
        </is>
      </c>
      <c r="F476" s="2" t="inlineStr">
        <is>
          <t>pkt</t>
        </is>
      </c>
      <c r="G476" s="2" t="inlineStr">
        <is>
          <t>Balans 1v1 / bitwa (bez dzielnikow)</t>
        </is>
      </c>
      <c r="H476" s="2" t="inlineStr">
        <is>
          <t>units.json</t>
        </is>
      </c>
    </row>
    <row r="477">
      <c r="A477" s="2" t="inlineStr">
        <is>
          <t>C-U-STRA-NIK-BRAM-HARAPPY-MISSILEATTACK</t>
        </is>
      </c>
      <c r="B477" s="2" t="inlineStr">
        <is>
          <t>Strażnik bram Harappy · Atak dystansowy</t>
        </is>
      </c>
      <c r="C477" s="2" t="inlineStr">
        <is>
          <t>TW v3 hard input: missileAttack</t>
        </is>
      </c>
      <c r="D477" s="2" t="n">
        <v>0</v>
      </c>
      <c r="E477" s="2" t="inlineStr">
        <is>
          <t>hard input 1:1</t>
        </is>
      </c>
      <c r="F477" s="2" t="inlineStr">
        <is>
          <t>pkt</t>
        </is>
      </c>
      <c r="G477" s="2" t="inlineStr">
        <is>
          <t>Balans 1v1 / bitwa (bez dzielnikow)</t>
        </is>
      </c>
      <c r="H477" s="2" t="inlineStr">
        <is>
          <t>units.json</t>
        </is>
      </c>
    </row>
    <row r="478">
      <c r="A478" s="2" t="inlineStr">
        <is>
          <t>C-U-STRA-NIK-BRAM-HARAPPY-MORALE-BAZOWE</t>
        </is>
      </c>
      <c r="B478" s="2" t="inlineStr">
        <is>
          <t>Strażnik bram Harappy · Morale bazowe</t>
        </is>
      </c>
      <c r="C478" s="2" t="inlineStr">
        <is>
          <t>TW v3 hard input: Morale bazowe</t>
        </is>
      </c>
      <c r="D478" s="2" t="n">
        <v>100</v>
      </c>
      <c r="E478" s="2" t="inlineStr">
        <is>
          <t>0-120</t>
        </is>
      </c>
      <c r="F478" s="2" t="inlineStr">
        <is>
          <t>morale</t>
        </is>
      </c>
      <c r="G478" s="2" t="inlineStr">
        <is>
          <t>Balans 1v1 / bitwa (bez dzielnikow)</t>
        </is>
      </c>
      <c r="H478" s="2" t="inlineStr">
        <is>
          <t>units.json</t>
        </is>
      </c>
    </row>
    <row r="479">
      <c r="A479" s="2" t="inlineStr">
        <is>
          <t>C-U-PIECHOTA-INDUSKA-MELEEATTACK</t>
        </is>
      </c>
      <c r="B479" s="2" t="inlineStr">
        <is>
          <t>Piechota induska · Atak</t>
        </is>
      </c>
      <c r="C479" s="2" t="inlineStr">
        <is>
          <t>TW v3 hard input: meleeAttack</t>
        </is>
      </c>
      <c r="D479" s="2" t="n">
        <v>6</v>
      </c>
      <c r="E479" s="2" t="inlineStr">
        <is>
          <t>hard input 1:1</t>
        </is>
      </c>
      <c r="F479" s="2" t="inlineStr">
        <is>
          <t>pkt</t>
        </is>
      </c>
      <c r="G479" s="2" t="inlineStr">
        <is>
          <t>Balans 1v1 / bitwa (bez dzielnikow)</t>
        </is>
      </c>
      <c r="H479" s="2" t="inlineStr">
        <is>
          <t>units.json</t>
        </is>
      </c>
    </row>
    <row r="480">
      <c r="A480" s="2" t="inlineStr">
        <is>
          <t>C-U-PIECHOTA-INDUSKA-MELEEDEFENCE</t>
        </is>
      </c>
      <c r="B480" s="2" t="inlineStr">
        <is>
          <t>Piechota induska · Obrona</t>
        </is>
      </c>
      <c r="C480" s="2" t="inlineStr">
        <is>
          <t>TW v3 hard input: meleeDefence</t>
        </is>
      </c>
      <c r="D480" s="2" t="n">
        <v>5</v>
      </c>
      <c r="E480" s="2" t="inlineStr">
        <is>
          <t>hard input 1:1</t>
        </is>
      </c>
      <c r="F480" s="2" t="inlineStr">
        <is>
          <t>pkt</t>
        </is>
      </c>
      <c r="G480" s="2" t="inlineStr">
        <is>
          <t>Balans 1v1 / bitwa (bez dzielnikow)</t>
        </is>
      </c>
      <c r="H480" s="2" t="inlineStr">
        <is>
          <t>units.json</t>
        </is>
      </c>
    </row>
    <row r="481">
      <c r="A481" s="2" t="inlineStr">
        <is>
          <t>C-U-PIECHOTA-INDUSKA-WEAPONDAMAGE</t>
        </is>
      </c>
      <c r="B481" s="2" t="inlineStr">
        <is>
          <t>Piechota induska · Obrażenia</t>
        </is>
      </c>
      <c r="C481" s="2" t="inlineStr">
        <is>
          <t>TW v3 hard input: weaponDamage</t>
        </is>
      </c>
      <c r="D481" s="2" t="n">
        <v>5</v>
      </c>
      <c r="E481" s="2" t="inlineStr">
        <is>
          <t>hard input 1:1</t>
        </is>
      </c>
      <c r="F481" s="2" t="inlineStr">
        <is>
          <t>pkt</t>
        </is>
      </c>
      <c r="G481" s="2" t="inlineStr">
        <is>
          <t>Balans 1v1 / bitwa (bez dzielnikow)</t>
        </is>
      </c>
      <c r="H481" s="2" t="inlineStr">
        <is>
          <t>units.json</t>
        </is>
      </c>
    </row>
    <row r="482">
      <c r="A482" s="2" t="inlineStr">
        <is>
          <t>C-U-PIECHOTA-INDUSKA-HEALTH</t>
        </is>
      </c>
      <c r="B482" s="2" t="inlineStr">
        <is>
          <t>Piechota induska · Zdrowie</t>
        </is>
      </c>
      <c r="C482" s="2" t="inlineStr">
        <is>
          <t>TW v3 hard input: health</t>
        </is>
      </c>
      <c r="D482" s="2" t="n">
        <v>24</v>
      </c>
      <c r="E482" s="2" t="inlineStr">
        <is>
          <t>hard input 1:1</t>
        </is>
      </c>
      <c r="F482" s="2" t="inlineStr">
        <is>
          <t>pkt</t>
        </is>
      </c>
      <c r="G482" s="2" t="inlineStr">
        <is>
          <t>Balans 1v1 / bitwa (bez dzielnikow)</t>
        </is>
      </c>
      <c r="H482" s="2" t="inlineStr">
        <is>
          <t>units.json</t>
        </is>
      </c>
    </row>
    <row r="483">
      <c r="A483" s="2" t="inlineStr">
        <is>
          <t>C-U-PIECHOTA-INDUSKA-MISSILEATTACK</t>
        </is>
      </c>
      <c r="B483" s="2" t="inlineStr">
        <is>
          <t>Piechota induska · Atak dystansowy</t>
        </is>
      </c>
      <c r="C483" s="2" t="inlineStr">
        <is>
          <t>TW v3 hard input: missileAttack</t>
        </is>
      </c>
      <c r="D483" s="2" t="n">
        <v>0</v>
      </c>
      <c r="E483" s="2" t="inlineStr">
        <is>
          <t>hard input 1:1</t>
        </is>
      </c>
      <c r="F483" s="2" t="inlineStr">
        <is>
          <t>pkt</t>
        </is>
      </c>
      <c r="G483" s="2" t="inlineStr">
        <is>
          <t>Balans 1v1 / bitwa (bez dzielnikow)</t>
        </is>
      </c>
      <c r="H483" s="2" t="inlineStr">
        <is>
          <t>units.json</t>
        </is>
      </c>
    </row>
    <row r="484">
      <c r="A484" s="2" t="inlineStr">
        <is>
          <t>C-U-PIECHOTA-INDUSKA-MORALE-BAZOWE</t>
        </is>
      </c>
      <c r="B484" s="2" t="inlineStr">
        <is>
          <t>Piechota induska · Morale bazowe</t>
        </is>
      </c>
      <c r="C484" s="2" t="inlineStr">
        <is>
          <t>TW v3 hard input: Morale bazowe</t>
        </is>
      </c>
      <c r="D484" s="2" t="n">
        <v>100</v>
      </c>
      <c r="E484" s="2" t="inlineStr">
        <is>
          <t>0-120</t>
        </is>
      </c>
      <c r="F484" s="2" t="inlineStr">
        <is>
          <t>morale</t>
        </is>
      </c>
      <c r="G484" s="2" t="inlineStr">
        <is>
          <t>Balans 1v1 / bitwa (bez dzielnikow)</t>
        </is>
      </c>
      <c r="H484" s="2" t="inlineStr">
        <is>
          <t>units.json</t>
        </is>
      </c>
    </row>
    <row r="485">
      <c r="A485" s="2" t="inlineStr">
        <is>
          <t>C-U-GARNIZON-HARAPPY-MELEEATTACK</t>
        </is>
      </c>
      <c r="B485" s="2" t="inlineStr">
        <is>
          <t>Garnizon Harappy · Atak</t>
        </is>
      </c>
      <c r="C485" s="2" t="inlineStr">
        <is>
          <t>TW v3 hard input: meleeAttack</t>
        </is>
      </c>
      <c r="D485" s="2" t="n">
        <v>5</v>
      </c>
      <c r="E485" s="2" t="inlineStr">
        <is>
          <t>hard input 1:1</t>
        </is>
      </c>
      <c r="F485" s="2" t="inlineStr">
        <is>
          <t>pkt</t>
        </is>
      </c>
      <c r="G485" s="2" t="inlineStr">
        <is>
          <t>Balans 1v1 / bitwa (bez dzielnikow)</t>
        </is>
      </c>
      <c r="H485" s="2" t="inlineStr">
        <is>
          <t>units.json</t>
        </is>
      </c>
    </row>
    <row r="486">
      <c r="A486" s="2" t="inlineStr">
        <is>
          <t>C-U-GARNIZON-HARAPPY-MELEEDEFENCE</t>
        </is>
      </c>
      <c r="B486" s="2" t="inlineStr">
        <is>
          <t>Garnizon Harappy · Obrona</t>
        </is>
      </c>
      <c r="C486" s="2" t="inlineStr">
        <is>
          <t>TW v3 hard input: meleeDefence</t>
        </is>
      </c>
      <c r="D486" s="2" t="n">
        <v>8</v>
      </c>
      <c r="E486" s="2" t="inlineStr">
        <is>
          <t>hard input 1:1</t>
        </is>
      </c>
      <c r="F486" s="2" t="inlineStr">
        <is>
          <t>pkt</t>
        </is>
      </c>
      <c r="G486" s="2" t="inlineStr">
        <is>
          <t>Balans 1v1 / bitwa (bez dzielnikow)</t>
        </is>
      </c>
      <c r="H486" s="2" t="inlineStr">
        <is>
          <t>units.json</t>
        </is>
      </c>
    </row>
    <row r="487">
      <c r="A487" s="2" t="inlineStr">
        <is>
          <t>C-U-GARNIZON-HARAPPY-WEAPONDAMAGE</t>
        </is>
      </c>
      <c r="B487" s="2" t="inlineStr">
        <is>
          <t>Garnizon Harappy · Obrażenia</t>
        </is>
      </c>
      <c r="C487" s="2" t="inlineStr">
        <is>
          <t>TW v3 hard input: weaponDamage</t>
        </is>
      </c>
      <c r="D487" s="2" t="n">
        <v>4</v>
      </c>
      <c r="E487" s="2" t="inlineStr">
        <is>
          <t>hard input 1:1</t>
        </is>
      </c>
      <c r="F487" s="2" t="inlineStr">
        <is>
          <t>pkt</t>
        </is>
      </c>
      <c r="G487" s="2" t="inlineStr">
        <is>
          <t>Balans 1v1 / bitwa (bez dzielnikow)</t>
        </is>
      </c>
      <c r="H487" s="2" t="inlineStr">
        <is>
          <t>units.json</t>
        </is>
      </c>
    </row>
    <row r="488">
      <c r="A488" s="2" t="inlineStr">
        <is>
          <t>C-U-GARNIZON-HARAPPY-HEALTH</t>
        </is>
      </c>
      <c r="B488" s="2" t="inlineStr">
        <is>
          <t>Garnizon Harappy · Zdrowie</t>
        </is>
      </c>
      <c r="C488" s="2" t="inlineStr">
        <is>
          <t>TW v3 hard input: health</t>
        </is>
      </c>
      <c r="D488" s="2" t="n">
        <v>26</v>
      </c>
      <c r="E488" s="2" t="inlineStr">
        <is>
          <t>hard input 1:1</t>
        </is>
      </c>
      <c r="F488" s="2" t="inlineStr">
        <is>
          <t>pkt</t>
        </is>
      </c>
      <c r="G488" s="2" t="inlineStr">
        <is>
          <t>Balans 1v1 / bitwa (bez dzielnikow)</t>
        </is>
      </c>
      <c r="H488" s="2" t="inlineStr">
        <is>
          <t>units.json</t>
        </is>
      </c>
    </row>
    <row r="489">
      <c r="A489" s="2" t="inlineStr">
        <is>
          <t>C-U-GARNIZON-HARAPPY-MISSILEATTACK</t>
        </is>
      </c>
      <c r="B489" s="2" t="inlineStr">
        <is>
          <t>Garnizon Harappy · Atak dystansowy</t>
        </is>
      </c>
      <c r="C489" s="2" t="inlineStr">
        <is>
          <t>TW v3 hard input: missileAttack</t>
        </is>
      </c>
      <c r="D489" s="2" t="n">
        <v>0</v>
      </c>
      <c r="E489" s="2" t="inlineStr">
        <is>
          <t>hard input 1:1</t>
        </is>
      </c>
      <c r="F489" s="2" t="inlineStr">
        <is>
          <t>pkt</t>
        </is>
      </c>
      <c r="G489" s="2" t="inlineStr">
        <is>
          <t>Balans 1v1 / bitwa (bez dzielnikow)</t>
        </is>
      </c>
      <c r="H489" s="2" t="inlineStr">
        <is>
          <t>units.json</t>
        </is>
      </c>
    </row>
    <row r="490">
      <c r="A490" s="2" t="inlineStr">
        <is>
          <t>C-U-GARNIZON-HARAPPY-MORALE-BAZOWE</t>
        </is>
      </c>
      <c r="B490" s="2" t="inlineStr">
        <is>
          <t>Garnizon Harappy · Morale bazowe</t>
        </is>
      </c>
      <c r="C490" s="2" t="inlineStr">
        <is>
          <t>TW v3 hard input: Morale bazowe</t>
        </is>
      </c>
      <c r="D490" s="2" t="n">
        <v>100</v>
      </c>
      <c r="E490" s="2" t="inlineStr">
        <is>
          <t>0-120</t>
        </is>
      </c>
      <c r="F490" s="2" t="inlineStr">
        <is>
          <t>morale</t>
        </is>
      </c>
      <c r="G490" s="2" t="inlineStr">
        <is>
          <t>Balans 1v1 / bitwa (bez dzielnikow)</t>
        </is>
      </c>
      <c r="H490" s="2" t="inlineStr">
        <is>
          <t>units.json</t>
        </is>
      </c>
    </row>
    <row r="491">
      <c r="A491" s="2" t="inlineStr">
        <is>
          <t>C-U-RYDWAN-KAPADOKIJSKI-MELEEATTACK</t>
        </is>
      </c>
      <c r="B491" s="2" t="inlineStr">
        <is>
          <t>Rydwan Kapadokijski · Atak</t>
        </is>
      </c>
      <c r="C491" s="2" t="inlineStr">
        <is>
          <t>TW v3 hard input: meleeAttack</t>
        </is>
      </c>
      <c r="D491" s="2" t="n">
        <v>7</v>
      </c>
      <c r="E491" s="2" t="inlineStr">
        <is>
          <t>hard input 1:1</t>
        </is>
      </c>
      <c r="F491" s="2" t="inlineStr">
        <is>
          <t>pkt</t>
        </is>
      </c>
      <c r="G491" s="2" t="inlineStr">
        <is>
          <t>Balans 1v1 / bitwa (bez dzielnikow)</t>
        </is>
      </c>
      <c r="H491" s="2" t="inlineStr">
        <is>
          <t>units.json</t>
        </is>
      </c>
    </row>
    <row r="492">
      <c r="A492" s="2" t="inlineStr">
        <is>
          <t>C-U-RYDWAN-KAPADOKIJSKI-MELEEDEFENCE</t>
        </is>
      </c>
      <c r="B492" s="2" t="inlineStr">
        <is>
          <t>Rydwan Kapadokijski · Obrona</t>
        </is>
      </c>
      <c r="C492" s="2" t="inlineStr">
        <is>
          <t>TW v3 hard input: meleeDefence</t>
        </is>
      </c>
      <c r="D492" s="2" t="n">
        <v>3</v>
      </c>
      <c r="E492" s="2" t="inlineStr">
        <is>
          <t>hard input 1:1</t>
        </is>
      </c>
      <c r="F492" s="2" t="inlineStr">
        <is>
          <t>pkt</t>
        </is>
      </c>
      <c r="G492" s="2" t="inlineStr">
        <is>
          <t>Balans 1v1 / bitwa (bez dzielnikow)</t>
        </is>
      </c>
      <c r="H492" s="2" t="inlineStr">
        <is>
          <t>units.json</t>
        </is>
      </c>
    </row>
    <row r="493">
      <c r="A493" s="2" t="inlineStr">
        <is>
          <t>C-U-RYDWAN-KAPADOKIJSKI-WEAPONDAMAGE</t>
        </is>
      </c>
      <c r="B493" s="2" t="inlineStr">
        <is>
          <t>Rydwan Kapadokijski · Obrażenia</t>
        </is>
      </c>
      <c r="C493" s="2" t="inlineStr">
        <is>
          <t>TW v3 hard input: weaponDamage</t>
        </is>
      </c>
      <c r="D493" s="2" t="n">
        <v>7</v>
      </c>
      <c r="E493" s="2" t="inlineStr">
        <is>
          <t>hard input 1:1</t>
        </is>
      </c>
      <c r="F493" s="2" t="inlineStr">
        <is>
          <t>pkt</t>
        </is>
      </c>
      <c r="G493" s="2" t="inlineStr">
        <is>
          <t>Balans 1v1 / bitwa (bez dzielnikow)</t>
        </is>
      </c>
      <c r="H493" s="2" t="inlineStr">
        <is>
          <t>units.json</t>
        </is>
      </c>
    </row>
    <row r="494">
      <c r="A494" s="2" t="inlineStr">
        <is>
          <t>C-U-RYDWAN-KAPADOKIJSKI-HEALTH</t>
        </is>
      </c>
      <c r="B494" s="2" t="inlineStr">
        <is>
          <t>Rydwan Kapadokijski · Zdrowie</t>
        </is>
      </c>
      <c r="C494" s="2" t="inlineStr">
        <is>
          <t>TW v3 hard input: health</t>
        </is>
      </c>
      <c r="D494" s="2" t="n">
        <v>36</v>
      </c>
      <c r="E494" s="2" t="inlineStr">
        <is>
          <t>hard input 1:1</t>
        </is>
      </c>
      <c r="F494" s="2" t="inlineStr">
        <is>
          <t>pkt</t>
        </is>
      </c>
      <c r="G494" s="2" t="inlineStr">
        <is>
          <t>Balans 1v1 / bitwa (bez dzielnikow)</t>
        </is>
      </c>
      <c r="H494" s="2" t="inlineStr">
        <is>
          <t>units.json</t>
        </is>
      </c>
    </row>
    <row r="495">
      <c r="A495" s="2" t="inlineStr">
        <is>
          <t>C-U-RYDWAN-KAPADOKIJSKI-MISSILEATTACK</t>
        </is>
      </c>
      <c r="B495" s="2" t="inlineStr">
        <is>
          <t>Rydwan Kapadokijski · Atak dystansowy</t>
        </is>
      </c>
      <c r="C495" s="2" t="inlineStr">
        <is>
          <t>TW v3 hard input: missileAttack</t>
        </is>
      </c>
      <c r="D495" s="2" t="n">
        <v>0</v>
      </c>
      <c r="E495" s="2" t="inlineStr">
        <is>
          <t>hard input 1:1</t>
        </is>
      </c>
      <c r="F495" s="2" t="inlineStr">
        <is>
          <t>pkt</t>
        </is>
      </c>
      <c r="G495" s="2" t="inlineStr">
        <is>
          <t>Balans 1v1 / bitwa (bez dzielnikow)</t>
        </is>
      </c>
      <c r="H495" s="2" t="inlineStr">
        <is>
          <t>units.json</t>
        </is>
      </c>
    </row>
    <row r="496">
      <c r="A496" s="2" t="inlineStr">
        <is>
          <t>C-U-RYDWAN-KAPADOKIJSKI-MORALE-BAZOWE</t>
        </is>
      </c>
      <c r="B496" s="2" t="inlineStr">
        <is>
          <t>Rydwan Kapadokijski · Morale bazowe</t>
        </is>
      </c>
      <c r="C496" s="2" t="inlineStr">
        <is>
          <t>TW v3 hard input: Morale bazowe</t>
        </is>
      </c>
      <c r="D496" s="2" t="n">
        <v>100</v>
      </c>
      <c r="E496" s="2" t="inlineStr">
        <is>
          <t>0-120</t>
        </is>
      </c>
      <c r="F496" s="2" t="inlineStr">
        <is>
          <t>morale</t>
        </is>
      </c>
      <c r="G496" s="2" t="inlineStr">
        <is>
          <t>Balans 1v1 / bitwa (bez dzielnikow)</t>
        </is>
      </c>
      <c r="H496" s="2" t="inlineStr">
        <is>
          <t>units.json</t>
        </is>
      </c>
    </row>
    <row r="497">
      <c r="A497" s="2" t="inlineStr">
        <is>
          <t>C-U-PIECHOTA-HETYCKA-MELEEATTACK</t>
        </is>
      </c>
      <c r="B497" s="2" t="inlineStr">
        <is>
          <t>Piechota hetycka · Atak</t>
        </is>
      </c>
      <c r="C497" s="2" t="inlineStr">
        <is>
          <t>TW v3 hard input: meleeAttack</t>
        </is>
      </c>
      <c r="D497" s="2" t="n">
        <v>5</v>
      </c>
      <c r="E497" s="2" t="inlineStr">
        <is>
          <t>hard input 1:1</t>
        </is>
      </c>
      <c r="F497" s="2" t="inlineStr">
        <is>
          <t>pkt</t>
        </is>
      </c>
      <c r="G497" s="2" t="inlineStr">
        <is>
          <t>Balans 1v1 / bitwa (bez dzielnikow)</t>
        </is>
      </c>
      <c r="H497" s="2" t="inlineStr">
        <is>
          <t>units.json</t>
        </is>
      </c>
    </row>
    <row r="498">
      <c r="A498" s="2" t="inlineStr">
        <is>
          <t>C-U-PIECHOTA-HETYCKA-MELEEDEFENCE</t>
        </is>
      </c>
      <c r="B498" s="2" t="inlineStr">
        <is>
          <t>Piechota hetycka · Obrona</t>
        </is>
      </c>
      <c r="C498" s="2" t="inlineStr">
        <is>
          <t>TW v3 hard input: meleeDefence</t>
        </is>
      </c>
      <c r="D498" s="2" t="n">
        <v>8</v>
      </c>
      <c r="E498" s="2" t="inlineStr">
        <is>
          <t>hard input 1:1</t>
        </is>
      </c>
      <c r="F498" s="2" t="inlineStr">
        <is>
          <t>pkt</t>
        </is>
      </c>
      <c r="G498" s="2" t="inlineStr">
        <is>
          <t>Balans 1v1 / bitwa (bez dzielnikow)</t>
        </is>
      </c>
      <c r="H498" s="2" t="inlineStr">
        <is>
          <t>units.json</t>
        </is>
      </c>
    </row>
    <row r="499">
      <c r="A499" s="2" t="inlineStr">
        <is>
          <t>C-U-PIECHOTA-HETYCKA-WEAPONDAMAGE</t>
        </is>
      </c>
      <c r="B499" s="2" t="inlineStr">
        <is>
          <t>Piechota hetycka · Obrażenia</t>
        </is>
      </c>
      <c r="C499" s="2" t="inlineStr">
        <is>
          <t>TW v3 hard input: weaponDamage</t>
        </is>
      </c>
      <c r="D499" s="2" t="n">
        <v>8</v>
      </c>
      <c r="E499" s="2" t="inlineStr">
        <is>
          <t>hard input 1:1</t>
        </is>
      </c>
      <c r="F499" s="2" t="inlineStr">
        <is>
          <t>pkt</t>
        </is>
      </c>
      <c r="G499" s="2" t="inlineStr">
        <is>
          <t>Balans 1v1 / bitwa (bez dzielnikow)</t>
        </is>
      </c>
      <c r="H499" s="2" t="inlineStr">
        <is>
          <t>units.json</t>
        </is>
      </c>
    </row>
    <row r="500">
      <c r="A500" s="2" t="inlineStr">
        <is>
          <t>C-U-PIECHOTA-HETYCKA-HEALTH</t>
        </is>
      </c>
      <c r="B500" s="2" t="inlineStr">
        <is>
          <t>Piechota hetycka · Zdrowie</t>
        </is>
      </c>
      <c r="C500" s="2" t="inlineStr">
        <is>
          <t>TW v3 hard input: health</t>
        </is>
      </c>
      <c r="D500" s="2" t="n">
        <v>32</v>
      </c>
      <c r="E500" s="2" t="inlineStr">
        <is>
          <t>hard input 1:1</t>
        </is>
      </c>
      <c r="F500" s="2" t="inlineStr">
        <is>
          <t>pkt</t>
        </is>
      </c>
      <c r="G500" s="2" t="inlineStr">
        <is>
          <t>Balans 1v1 / bitwa (bez dzielnikow)</t>
        </is>
      </c>
      <c r="H500" s="2" t="inlineStr">
        <is>
          <t>units.json</t>
        </is>
      </c>
    </row>
    <row r="501">
      <c r="A501" s="2" t="inlineStr">
        <is>
          <t>C-U-PIECHOTA-HETYCKA-MISSILEATTACK</t>
        </is>
      </c>
      <c r="B501" s="2" t="inlineStr">
        <is>
          <t>Piechota hetycka · Atak dystansowy</t>
        </is>
      </c>
      <c r="C501" s="2" t="inlineStr">
        <is>
          <t>TW v3 hard input: missileAttack</t>
        </is>
      </c>
      <c r="D501" s="2" t="n">
        <v>0</v>
      </c>
      <c r="E501" s="2" t="inlineStr">
        <is>
          <t>hard input 1:1</t>
        </is>
      </c>
      <c r="F501" s="2" t="inlineStr">
        <is>
          <t>pkt</t>
        </is>
      </c>
      <c r="G501" s="2" t="inlineStr">
        <is>
          <t>Balans 1v1 / bitwa (bez dzielnikow)</t>
        </is>
      </c>
      <c r="H501" s="2" t="inlineStr">
        <is>
          <t>units.json</t>
        </is>
      </c>
    </row>
    <row r="502">
      <c r="A502" s="2" t="inlineStr">
        <is>
          <t>C-U-PIECHOTA-HETYCKA-MORALE-BAZOWE</t>
        </is>
      </c>
      <c r="B502" s="2" t="inlineStr">
        <is>
          <t>Piechota hetycka · Morale bazowe</t>
        </is>
      </c>
      <c r="C502" s="2" t="inlineStr">
        <is>
          <t>TW v3 hard input: Morale bazowe</t>
        </is>
      </c>
      <c r="D502" s="2" t="n">
        <v>100</v>
      </c>
      <c r="E502" s="2" t="inlineStr">
        <is>
          <t>0-120</t>
        </is>
      </c>
      <c r="F502" s="2" t="inlineStr">
        <is>
          <t>morale</t>
        </is>
      </c>
      <c r="G502" s="2" t="inlineStr">
        <is>
          <t>Balans 1v1 / bitwa (bez dzielnikow)</t>
        </is>
      </c>
      <c r="H502" s="2" t="inlineStr">
        <is>
          <t>units.json</t>
        </is>
      </c>
    </row>
    <row r="503">
      <c r="A503" s="2" t="inlineStr">
        <is>
          <t>C-U-GWARDIA-HETYCKA-MELEEATTACK</t>
        </is>
      </c>
      <c r="B503" s="2" t="inlineStr">
        <is>
          <t>Gwardia hetycka · Atak</t>
        </is>
      </c>
      <c r="C503" s="2" t="inlineStr">
        <is>
          <t>TW v3 hard input: meleeAttack</t>
        </is>
      </c>
      <c r="D503" s="2" t="n">
        <v>7</v>
      </c>
      <c r="E503" s="2" t="inlineStr">
        <is>
          <t>hard input 1:1</t>
        </is>
      </c>
      <c r="F503" s="2" t="inlineStr">
        <is>
          <t>pkt</t>
        </is>
      </c>
      <c r="G503" s="2" t="inlineStr">
        <is>
          <t>Balans 1v1 / bitwa (bez dzielnikow)</t>
        </is>
      </c>
      <c r="H503" s="2" t="inlineStr">
        <is>
          <t>units.json</t>
        </is>
      </c>
    </row>
    <row r="504">
      <c r="A504" s="2" t="inlineStr">
        <is>
          <t>C-U-GWARDIA-HETYCKA-MELEEDEFENCE</t>
        </is>
      </c>
      <c r="B504" s="2" t="inlineStr">
        <is>
          <t>Gwardia hetycka · Obrona</t>
        </is>
      </c>
      <c r="C504" s="2" t="inlineStr">
        <is>
          <t>TW v3 hard input: meleeDefence</t>
        </is>
      </c>
      <c r="D504" s="2" t="n">
        <v>7</v>
      </c>
      <c r="E504" s="2" t="inlineStr">
        <is>
          <t>hard input 1:1</t>
        </is>
      </c>
      <c r="F504" s="2" t="inlineStr">
        <is>
          <t>pkt</t>
        </is>
      </c>
      <c r="G504" s="2" t="inlineStr">
        <is>
          <t>Balans 1v1 / bitwa (bez dzielnikow)</t>
        </is>
      </c>
      <c r="H504" s="2" t="inlineStr">
        <is>
          <t>units.json</t>
        </is>
      </c>
    </row>
    <row r="505">
      <c r="A505" s="2" t="inlineStr">
        <is>
          <t>C-U-GWARDIA-HETYCKA-WEAPONDAMAGE</t>
        </is>
      </c>
      <c r="B505" s="2" t="inlineStr">
        <is>
          <t>Gwardia hetycka · Obrażenia</t>
        </is>
      </c>
      <c r="C505" s="2" t="inlineStr">
        <is>
          <t>TW v3 hard input: weaponDamage</t>
        </is>
      </c>
      <c r="D505" s="2" t="n">
        <v>6</v>
      </c>
      <c r="E505" s="2" t="inlineStr">
        <is>
          <t>hard input 1:1</t>
        </is>
      </c>
      <c r="F505" s="2" t="inlineStr">
        <is>
          <t>pkt</t>
        </is>
      </c>
      <c r="G505" s="2" t="inlineStr">
        <is>
          <t>Balans 1v1 / bitwa (bez dzielnikow)</t>
        </is>
      </c>
      <c r="H505" s="2" t="inlineStr">
        <is>
          <t>units.json</t>
        </is>
      </c>
    </row>
    <row r="506">
      <c r="A506" s="2" t="inlineStr">
        <is>
          <t>C-U-GWARDIA-HETYCKA-HEALTH</t>
        </is>
      </c>
      <c r="B506" s="2" t="inlineStr">
        <is>
          <t>Gwardia hetycka · Zdrowie</t>
        </is>
      </c>
      <c r="C506" s="2" t="inlineStr">
        <is>
          <t>TW v3 hard input: health</t>
        </is>
      </c>
      <c r="D506" s="2" t="n">
        <v>40</v>
      </c>
      <c r="E506" s="2" t="inlineStr">
        <is>
          <t>hard input 1:1</t>
        </is>
      </c>
      <c r="F506" s="2" t="inlineStr">
        <is>
          <t>pkt</t>
        </is>
      </c>
      <c r="G506" s="2" t="inlineStr">
        <is>
          <t>Balans 1v1 / bitwa (bez dzielnikow)</t>
        </is>
      </c>
      <c r="H506" s="2" t="inlineStr">
        <is>
          <t>units.json</t>
        </is>
      </c>
    </row>
    <row r="507">
      <c r="A507" s="2" t="inlineStr">
        <is>
          <t>C-U-GWARDIA-HETYCKA-MISSILEATTACK</t>
        </is>
      </c>
      <c r="B507" s="2" t="inlineStr">
        <is>
          <t>Gwardia hetycka · Atak dystansowy</t>
        </is>
      </c>
      <c r="C507" s="2" t="inlineStr">
        <is>
          <t>TW v3 hard input: missileAttack</t>
        </is>
      </c>
      <c r="D507" s="2" t="n">
        <v>0</v>
      </c>
      <c r="E507" s="2" t="inlineStr">
        <is>
          <t>hard input 1:1</t>
        </is>
      </c>
      <c r="F507" s="2" t="inlineStr">
        <is>
          <t>pkt</t>
        </is>
      </c>
      <c r="G507" s="2" t="inlineStr">
        <is>
          <t>Balans 1v1 / bitwa (bez dzielnikow)</t>
        </is>
      </c>
      <c r="H507" s="2" t="inlineStr">
        <is>
          <t>units.json</t>
        </is>
      </c>
    </row>
    <row r="508">
      <c r="A508" s="2" t="inlineStr">
        <is>
          <t>C-U-GWARDIA-HETYCKA-MORALE-BAZOWE</t>
        </is>
      </c>
      <c r="B508" s="2" t="inlineStr">
        <is>
          <t>Gwardia hetycka · Morale bazowe</t>
        </is>
      </c>
      <c r="C508" s="2" t="inlineStr">
        <is>
          <t>TW v3 hard input: Morale bazowe</t>
        </is>
      </c>
      <c r="D508" s="2" t="n">
        <v>100</v>
      </c>
      <c r="E508" s="2" t="inlineStr">
        <is>
          <t>0-120</t>
        </is>
      </c>
      <c r="F508" s="2" t="inlineStr">
        <is>
          <t>morale</t>
        </is>
      </c>
      <c r="G508" s="2" t="inlineStr">
        <is>
          <t>Balans 1v1 / bitwa (bez dzielnikow)</t>
        </is>
      </c>
      <c r="H508" s="2" t="inlineStr">
        <is>
          <t>units.json</t>
        </is>
      </c>
    </row>
    <row r="509">
      <c r="A509" s="2" t="inlineStr">
        <is>
          <t>C-U-GWARDIA-ISHTAR-MELEEATTACK</t>
        </is>
      </c>
      <c r="B509" s="2" t="inlineStr">
        <is>
          <t>Gwardia Ishtar · Atak</t>
        </is>
      </c>
      <c r="C509" s="2" t="inlineStr">
        <is>
          <t>TW v3 hard input: meleeAttack</t>
        </is>
      </c>
      <c r="D509" s="2" t="n">
        <v>8</v>
      </c>
      <c r="E509" s="2" t="inlineStr">
        <is>
          <t>hard input 1:1</t>
        </is>
      </c>
      <c r="F509" s="2" t="inlineStr">
        <is>
          <t>pkt</t>
        </is>
      </c>
      <c r="G509" s="2" t="inlineStr">
        <is>
          <t>Balans 1v1 / bitwa (bez dzielnikow)</t>
        </is>
      </c>
      <c r="H509" s="2" t="inlineStr">
        <is>
          <t>units.json</t>
        </is>
      </c>
    </row>
    <row r="510">
      <c r="A510" s="2" t="inlineStr">
        <is>
          <t>C-U-GWARDIA-ISHTAR-MELEEDEFENCE</t>
        </is>
      </c>
      <c r="B510" s="2" t="inlineStr">
        <is>
          <t>Gwardia Ishtar · Obrona</t>
        </is>
      </c>
      <c r="C510" s="2" t="inlineStr">
        <is>
          <t>TW v3 hard input: meleeDefence</t>
        </is>
      </c>
      <c r="D510" s="2" t="n">
        <v>7</v>
      </c>
      <c r="E510" s="2" t="inlineStr">
        <is>
          <t>hard input 1:1</t>
        </is>
      </c>
      <c r="F510" s="2" t="inlineStr">
        <is>
          <t>pkt</t>
        </is>
      </c>
      <c r="G510" s="2" t="inlineStr">
        <is>
          <t>Balans 1v1 / bitwa (bez dzielnikow)</t>
        </is>
      </c>
      <c r="H510" s="2" t="inlineStr">
        <is>
          <t>units.json</t>
        </is>
      </c>
    </row>
    <row r="511">
      <c r="A511" s="2" t="inlineStr">
        <is>
          <t>C-U-GWARDIA-ISHTAR-WEAPONDAMAGE</t>
        </is>
      </c>
      <c r="B511" s="2" t="inlineStr">
        <is>
          <t>Gwardia Ishtar · Obrażenia</t>
        </is>
      </c>
      <c r="C511" s="2" t="inlineStr">
        <is>
          <t>TW v3 hard input: weaponDamage</t>
        </is>
      </c>
      <c r="D511" s="2" t="n">
        <v>7</v>
      </c>
      <c r="E511" s="2" t="inlineStr">
        <is>
          <t>hard input 1:1</t>
        </is>
      </c>
      <c r="F511" s="2" t="inlineStr">
        <is>
          <t>pkt</t>
        </is>
      </c>
      <c r="G511" s="2" t="inlineStr">
        <is>
          <t>Balans 1v1 / bitwa (bez dzielnikow)</t>
        </is>
      </c>
      <c r="H511" s="2" t="inlineStr">
        <is>
          <t>units.json</t>
        </is>
      </c>
    </row>
    <row r="512">
      <c r="A512" s="2" t="inlineStr">
        <is>
          <t>C-U-GWARDIA-ISHTAR-HEALTH</t>
        </is>
      </c>
      <c r="B512" s="2" t="inlineStr">
        <is>
          <t>Gwardia Ishtar · Zdrowie</t>
        </is>
      </c>
      <c r="C512" s="2" t="inlineStr">
        <is>
          <t>TW v3 hard input: health</t>
        </is>
      </c>
      <c r="D512" s="2" t="n">
        <v>35</v>
      </c>
      <c r="E512" s="2" t="inlineStr">
        <is>
          <t>hard input 1:1</t>
        </is>
      </c>
      <c r="F512" s="2" t="inlineStr">
        <is>
          <t>pkt</t>
        </is>
      </c>
      <c r="G512" s="2" t="inlineStr">
        <is>
          <t>Balans 1v1 / bitwa (bez dzielnikow)</t>
        </is>
      </c>
      <c r="H512" s="2" t="inlineStr">
        <is>
          <t>units.json</t>
        </is>
      </c>
    </row>
    <row r="513">
      <c r="A513" s="2" t="inlineStr">
        <is>
          <t>C-U-GWARDIA-ISHTAR-MISSILEATTACK</t>
        </is>
      </c>
      <c r="B513" s="2" t="inlineStr">
        <is>
          <t>Gwardia Ishtar · Atak dystansowy</t>
        </is>
      </c>
      <c r="C513" s="2" t="inlineStr">
        <is>
          <t>TW v3 hard input: missileAttack</t>
        </is>
      </c>
      <c r="D513" s="2" t="n">
        <v>0</v>
      </c>
      <c r="E513" s="2" t="inlineStr">
        <is>
          <t>hard input 1:1</t>
        </is>
      </c>
      <c r="F513" s="2" t="inlineStr">
        <is>
          <t>pkt</t>
        </is>
      </c>
      <c r="G513" s="2" t="inlineStr">
        <is>
          <t>Balans 1v1 / bitwa (bez dzielnikow)</t>
        </is>
      </c>
      <c r="H513" s="2" t="inlineStr">
        <is>
          <t>units.json</t>
        </is>
      </c>
    </row>
    <row r="514">
      <c r="A514" s="2" t="inlineStr">
        <is>
          <t>C-U-GWARDIA-ISHTAR-MORALE-BAZOWE</t>
        </is>
      </c>
      <c r="B514" s="2" t="inlineStr">
        <is>
          <t>Gwardia Ishtar · Morale bazowe</t>
        </is>
      </c>
      <c r="C514" s="2" t="inlineStr">
        <is>
          <t>TW v3 hard input: Morale bazowe</t>
        </is>
      </c>
      <c r="D514" s="2" t="n">
        <v>100</v>
      </c>
      <c r="E514" s="2" t="inlineStr">
        <is>
          <t>0-120</t>
        </is>
      </c>
      <c r="F514" s="2" t="inlineStr">
        <is>
          <t>morale</t>
        </is>
      </c>
      <c r="G514" s="2" t="inlineStr">
        <is>
          <t>Balans 1v1 / bitwa (bez dzielnikow)</t>
        </is>
      </c>
      <c r="H514" s="2" t="inlineStr">
        <is>
          <t>units.json</t>
        </is>
      </c>
    </row>
    <row r="515">
      <c r="A515" s="2" t="inlineStr">
        <is>
          <t>C-U-WOJOWNIK-BABILO-SKI-MELEEATTACK</t>
        </is>
      </c>
      <c r="B515" s="2" t="inlineStr">
        <is>
          <t>Wojownik babiloński · Atak</t>
        </is>
      </c>
      <c r="C515" s="2" t="inlineStr">
        <is>
          <t>TW v3 hard input: meleeAttack</t>
        </is>
      </c>
      <c r="D515" s="2" t="n">
        <v>6</v>
      </c>
      <c r="E515" s="2" t="inlineStr">
        <is>
          <t>hard input 1:1</t>
        </is>
      </c>
      <c r="F515" s="2" t="inlineStr">
        <is>
          <t>pkt</t>
        </is>
      </c>
      <c r="G515" s="2" t="inlineStr">
        <is>
          <t>Balans 1v1 / bitwa (bez dzielnikow)</t>
        </is>
      </c>
      <c r="H515" s="2" t="inlineStr">
        <is>
          <t>units.json</t>
        </is>
      </c>
    </row>
    <row r="516">
      <c r="A516" s="2" t="inlineStr">
        <is>
          <t>C-U-WOJOWNIK-BABILO-SKI-MELEEDEFENCE</t>
        </is>
      </c>
      <c r="B516" s="2" t="inlineStr">
        <is>
          <t>Wojownik babiloński · Obrona</t>
        </is>
      </c>
      <c r="C516" s="2" t="inlineStr">
        <is>
          <t>TW v3 hard input: meleeDefence</t>
        </is>
      </c>
      <c r="D516" s="2" t="n">
        <v>5</v>
      </c>
      <c r="E516" s="2" t="inlineStr">
        <is>
          <t>hard input 1:1</t>
        </is>
      </c>
      <c r="F516" s="2" t="inlineStr">
        <is>
          <t>pkt</t>
        </is>
      </c>
      <c r="G516" s="2" t="inlineStr">
        <is>
          <t>Balans 1v1 / bitwa (bez dzielnikow)</t>
        </is>
      </c>
      <c r="H516" s="2" t="inlineStr">
        <is>
          <t>units.json</t>
        </is>
      </c>
    </row>
    <row r="517">
      <c r="A517" s="2" t="inlineStr">
        <is>
          <t>C-U-WOJOWNIK-BABILO-SKI-WEAPONDAMAGE</t>
        </is>
      </c>
      <c r="B517" s="2" t="inlineStr">
        <is>
          <t>Wojownik babiloński · Obrażenia</t>
        </is>
      </c>
      <c r="C517" s="2" t="inlineStr">
        <is>
          <t>TW v3 hard input: weaponDamage</t>
        </is>
      </c>
      <c r="D517" s="2" t="n">
        <v>5</v>
      </c>
      <c r="E517" s="2" t="inlineStr">
        <is>
          <t>hard input 1:1</t>
        </is>
      </c>
      <c r="F517" s="2" t="inlineStr">
        <is>
          <t>pkt</t>
        </is>
      </c>
      <c r="G517" s="2" t="inlineStr">
        <is>
          <t>Balans 1v1 / bitwa (bez dzielnikow)</t>
        </is>
      </c>
      <c r="H517" s="2" t="inlineStr">
        <is>
          <t>units.json</t>
        </is>
      </c>
    </row>
    <row r="518">
      <c r="A518" s="2" t="inlineStr">
        <is>
          <t>C-U-WOJOWNIK-BABILO-SKI-HEALTH</t>
        </is>
      </c>
      <c r="B518" s="2" t="inlineStr">
        <is>
          <t>Wojownik babiloński · Zdrowie</t>
        </is>
      </c>
      <c r="C518" s="2" t="inlineStr">
        <is>
          <t>TW v3 hard input: health</t>
        </is>
      </c>
      <c r="D518" s="2" t="n">
        <v>24</v>
      </c>
      <c r="E518" s="2" t="inlineStr">
        <is>
          <t>hard input 1:1</t>
        </is>
      </c>
      <c r="F518" s="2" t="inlineStr">
        <is>
          <t>pkt</t>
        </is>
      </c>
      <c r="G518" s="2" t="inlineStr">
        <is>
          <t>Balans 1v1 / bitwa (bez dzielnikow)</t>
        </is>
      </c>
      <c r="H518" s="2" t="inlineStr">
        <is>
          <t>units.json</t>
        </is>
      </c>
    </row>
    <row r="519">
      <c r="A519" s="2" t="inlineStr">
        <is>
          <t>C-U-WOJOWNIK-BABILO-SKI-MISSILEATTACK</t>
        </is>
      </c>
      <c r="B519" s="2" t="inlineStr">
        <is>
          <t>Wojownik babiloński · Atak dystansowy</t>
        </is>
      </c>
      <c r="C519" s="2" t="inlineStr">
        <is>
          <t>TW v3 hard input: missileAttack</t>
        </is>
      </c>
      <c r="D519" s="2" t="n">
        <v>0</v>
      </c>
      <c r="E519" s="2" t="inlineStr">
        <is>
          <t>hard input 1:1</t>
        </is>
      </c>
      <c r="F519" s="2" t="inlineStr">
        <is>
          <t>pkt</t>
        </is>
      </c>
      <c r="G519" s="2" t="inlineStr">
        <is>
          <t>Balans 1v1 / bitwa (bez dzielnikow)</t>
        </is>
      </c>
      <c r="H519" s="2" t="inlineStr">
        <is>
          <t>units.json</t>
        </is>
      </c>
    </row>
    <row r="520">
      <c r="A520" s="2" t="inlineStr">
        <is>
          <t>C-U-WOJOWNIK-BABILO-SKI-MORALE-BAZOWE</t>
        </is>
      </c>
      <c r="B520" s="2" t="inlineStr">
        <is>
          <t>Wojownik babiloński · Morale bazowe</t>
        </is>
      </c>
      <c r="C520" s="2" t="inlineStr">
        <is>
          <t>TW v3 hard input: Morale bazowe</t>
        </is>
      </c>
      <c r="D520" s="2" t="n">
        <v>100</v>
      </c>
      <c r="E520" s="2" t="inlineStr">
        <is>
          <t>0-120</t>
        </is>
      </c>
      <c r="F520" s="2" t="inlineStr">
        <is>
          <t>morale</t>
        </is>
      </c>
      <c r="G520" s="2" t="inlineStr">
        <is>
          <t>Balans 1v1 / bitwa (bez dzielnikow)</t>
        </is>
      </c>
      <c r="H520" s="2" t="inlineStr">
        <is>
          <t>units.json</t>
        </is>
      </c>
    </row>
    <row r="521">
      <c r="A521" s="2" t="inlineStr">
        <is>
          <t>C-U-PIECHOTA-NEOBABILO-SKA-MELEEATTACK</t>
        </is>
      </c>
      <c r="B521" s="2" t="inlineStr">
        <is>
          <t>Piechota neobabilońska · Atak</t>
        </is>
      </c>
      <c r="C521" s="2" t="inlineStr">
        <is>
          <t>TW v3 hard input: meleeAttack</t>
        </is>
      </c>
      <c r="D521" s="2" t="n">
        <v>6</v>
      </c>
      <c r="E521" s="2" t="inlineStr">
        <is>
          <t>hard input 1:1</t>
        </is>
      </c>
      <c r="F521" s="2" t="inlineStr">
        <is>
          <t>pkt</t>
        </is>
      </c>
      <c r="G521" s="2" t="inlineStr">
        <is>
          <t>Balans 1v1 / bitwa (bez dzielnikow)</t>
        </is>
      </c>
      <c r="H521" s="2" t="inlineStr">
        <is>
          <t>units.json</t>
        </is>
      </c>
    </row>
    <row r="522">
      <c r="A522" s="2" t="inlineStr">
        <is>
          <t>C-U-PIECHOTA-NEOBABILO-SKA-MELEEDEFENCE</t>
        </is>
      </c>
      <c r="B522" s="2" t="inlineStr">
        <is>
          <t>Piechota neobabilońska · Obrona</t>
        </is>
      </c>
      <c r="C522" s="2" t="inlineStr">
        <is>
          <t>TW v3 hard input: meleeDefence</t>
        </is>
      </c>
      <c r="D522" s="2" t="n">
        <v>7</v>
      </c>
      <c r="E522" s="2" t="inlineStr">
        <is>
          <t>hard input 1:1</t>
        </is>
      </c>
      <c r="F522" s="2" t="inlineStr">
        <is>
          <t>pkt</t>
        </is>
      </c>
      <c r="G522" s="2" t="inlineStr">
        <is>
          <t>Balans 1v1 / bitwa (bez dzielnikow)</t>
        </is>
      </c>
      <c r="H522" s="2" t="inlineStr">
        <is>
          <t>units.json</t>
        </is>
      </c>
    </row>
    <row r="523">
      <c r="A523" s="2" t="inlineStr">
        <is>
          <t>C-U-PIECHOTA-NEOBABILO-SKA-WEAPONDAMAGE</t>
        </is>
      </c>
      <c r="B523" s="2" t="inlineStr">
        <is>
          <t>Piechota neobabilońska · Obrażenia</t>
        </is>
      </c>
      <c r="C523" s="2" t="inlineStr">
        <is>
          <t>TW v3 hard input: weaponDamage</t>
        </is>
      </c>
      <c r="D523" s="2" t="n">
        <v>5</v>
      </c>
      <c r="E523" s="2" t="inlineStr">
        <is>
          <t>hard input 1:1</t>
        </is>
      </c>
      <c r="F523" s="2" t="inlineStr">
        <is>
          <t>pkt</t>
        </is>
      </c>
      <c r="G523" s="2" t="inlineStr">
        <is>
          <t>Balans 1v1 / bitwa (bez dzielnikow)</t>
        </is>
      </c>
      <c r="H523" s="2" t="inlineStr">
        <is>
          <t>units.json</t>
        </is>
      </c>
    </row>
    <row r="524">
      <c r="A524" s="2" t="inlineStr">
        <is>
          <t>C-U-PIECHOTA-NEOBABILO-SKA-HEALTH</t>
        </is>
      </c>
      <c r="B524" s="2" t="inlineStr">
        <is>
          <t>Piechota neobabilońska · Zdrowie</t>
        </is>
      </c>
      <c r="C524" s="2" t="inlineStr">
        <is>
          <t>TW v3 hard input: health</t>
        </is>
      </c>
      <c r="D524" s="2" t="n">
        <v>26</v>
      </c>
      <c r="E524" s="2" t="inlineStr">
        <is>
          <t>hard input 1:1</t>
        </is>
      </c>
      <c r="F524" s="2" t="inlineStr">
        <is>
          <t>pkt</t>
        </is>
      </c>
      <c r="G524" s="2" t="inlineStr">
        <is>
          <t>Balans 1v1 / bitwa (bez dzielnikow)</t>
        </is>
      </c>
      <c r="H524" s="2" t="inlineStr">
        <is>
          <t>units.json</t>
        </is>
      </c>
    </row>
    <row r="525">
      <c r="A525" s="2" t="inlineStr">
        <is>
          <t>C-U-PIECHOTA-NEOBABILO-SKA-MISSILEATTACK</t>
        </is>
      </c>
      <c r="B525" s="2" t="inlineStr">
        <is>
          <t>Piechota neobabilońska · Atak dystansowy</t>
        </is>
      </c>
      <c r="C525" s="2" t="inlineStr">
        <is>
          <t>TW v3 hard input: missileAttack</t>
        </is>
      </c>
      <c r="D525" s="2" t="n">
        <v>0</v>
      </c>
      <c r="E525" s="2" t="inlineStr">
        <is>
          <t>hard input 1:1</t>
        </is>
      </c>
      <c r="F525" s="2" t="inlineStr">
        <is>
          <t>pkt</t>
        </is>
      </c>
      <c r="G525" s="2" t="inlineStr">
        <is>
          <t>Balans 1v1 / bitwa (bez dzielnikow)</t>
        </is>
      </c>
      <c r="H525" s="2" t="inlineStr">
        <is>
          <t>units.json</t>
        </is>
      </c>
    </row>
    <row r="526">
      <c r="A526" s="2" t="inlineStr">
        <is>
          <t>C-U-PIECHOTA-NEOBABILO-SKA-MORALE-BAZOWE</t>
        </is>
      </c>
      <c r="B526" s="2" t="inlineStr">
        <is>
          <t>Piechota neobabilońska · Morale bazowe</t>
        </is>
      </c>
      <c r="C526" s="2" t="inlineStr">
        <is>
          <t>TW v3 hard input: Morale bazowe</t>
        </is>
      </c>
      <c r="D526" s="2" t="n">
        <v>100</v>
      </c>
      <c r="E526" s="2" t="inlineStr">
        <is>
          <t>0-120</t>
        </is>
      </c>
      <c r="F526" s="2" t="inlineStr">
        <is>
          <t>morale</t>
        </is>
      </c>
      <c r="G526" s="2" t="inlineStr">
        <is>
          <t>Balans 1v1 / bitwa (bez dzielnikow)</t>
        </is>
      </c>
      <c r="H526" s="2" t="inlineStr">
        <is>
          <t>units.json</t>
        </is>
      </c>
    </row>
    <row r="527">
      <c r="A527" s="2" t="inlineStr">
        <is>
          <t>C-U-TYRSKI-MIECZNIK-MELEEATTACK</t>
        </is>
      </c>
      <c r="B527" s="2" t="inlineStr">
        <is>
          <t>Tyrski miecznik · Atak</t>
        </is>
      </c>
      <c r="C527" s="2" t="inlineStr">
        <is>
          <t>TW v3 hard input: meleeAttack</t>
        </is>
      </c>
      <c r="D527" s="2" t="n">
        <v>7</v>
      </c>
      <c r="E527" s="2" t="inlineStr">
        <is>
          <t>hard input 1:1</t>
        </is>
      </c>
      <c r="F527" s="2" t="inlineStr">
        <is>
          <t>pkt</t>
        </is>
      </c>
      <c r="G527" s="2" t="inlineStr">
        <is>
          <t>Balans 1v1 / bitwa (bez dzielnikow)</t>
        </is>
      </c>
      <c r="H527" s="2" t="inlineStr">
        <is>
          <t>units.json</t>
        </is>
      </c>
    </row>
    <row r="528">
      <c r="A528" s="2" t="inlineStr">
        <is>
          <t>C-U-TYRSKI-MIECZNIK-MELEEDEFENCE</t>
        </is>
      </c>
      <c r="B528" s="2" t="inlineStr">
        <is>
          <t>Tyrski miecznik · Obrona</t>
        </is>
      </c>
      <c r="C528" s="2" t="inlineStr">
        <is>
          <t>TW v3 hard input: meleeDefence</t>
        </is>
      </c>
      <c r="D528" s="2" t="n">
        <v>3</v>
      </c>
      <c r="E528" s="2" t="inlineStr">
        <is>
          <t>hard input 1:1</t>
        </is>
      </c>
      <c r="F528" s="2" t="inlineStr">
        <is>
          <t>pkt</t>
        </is>
      </c>
      <c r="G528" s="2" t="inlineStr">
        <is>
          <t>Balans 1v1 / bitwa (bez dzielnikow)</t>
        </is>
      </c>
      <c r="H528" s="2" t="inlineStr">
        <is>
          <t>units.json</t>
        </is>
      </c>
    </row>
    <row r="529">
      <c r="A529" s="2" t="inlineStr">
        <is>
          <t>C-U-TYRSKI-MIECZNIK-WEAPONDAMAGE</t>
        </is>
      </c>
      <c r="B529" s="2" t="inlineStr">
        <is>
          <t>Tyrski miecznik · Obrażenia</t>
        </is>
      </c>
      <c r="C529" s="2" t="inlineStr">
        <is>
          <t>TW v3 hard input: weaponDamage</t>
        </is>
      </c>
      <c r="D529" s="2" t="n">
        <v>6</v>
      </c>
      <c r="E529" s="2" t="inlineStr">
        <is>
          <t>hard input 1:1</t>
        </is>
      </c>
      <c r="F529" s="2" t="inlineStr">
        <is>
          <t>pkt</t>
        </is>
      </c>
      <c r="G529" s="2" t="inlineStr">
        <is>
          <t>Balans 1v1 / bitwa (bez dzielnikow)</t>
        </is>
      </c>
      <c r="H529" s="2" t="inlineStr">
        <is>
          <t>units.json</t>
        </is>
      </c>
    </row>
    <row r="530">
      <c r="A530" s="2" t="inlineStr">
        <is>
          <t>C-U-TYRSKI-MIECZNIK-HEALTH</t>
        </is>
      </c>
      <c r="B530" s="2" t="inlineStr">
        <is>
          <t>Tyrski miecznik · Zdrowie</t>
        </is>
      </c>
      <c r="C530" s="2" t="inlineStr">
        <is>
          <t>TW v3 hard input: health</t>
        </is>
      </c>
      <c r="D530" s="2" t="n">
        <v>24</v>
      </c>
      <c r="E530" s="2" t="inlineStr">
        <is>
          <t>hard input 1:1</t>
        </is>
      </c>
      <c r="F530" s="2" t="inlineStr">
        <is>
          <t>pkt</t>
        </is>
      </c>
      <c r="G530" s="2" t="inlineStr">
        <is>
          <t>Balans 1v1 / bitwa (bez dzielnikow)</t>
        </is>
      </c>
      <c r="H530" s="2" t="inlineStr">
        <is>
          <t>units.json</t>
        </is>
      </c>
    </row>
    <row r="531">
      <c r="A531" s="2" t="inlineStr">
        <is>
          <t>C-U-TYRSKI-MIECZNIK-MISSILEATTACK</t>
        </is>
      </c>
      <c r="B531" s="2" t="inlineStr">
        <is>
          <t>Tyrski miecznik · Atak dystansowy</t>
        </is>
      </c>
      <c r="C531" s="2" t="inlineStr">
        <is>
          <t>TW v3 hard input: missileAttack</t>
        </is>
      </c>
      <c r="D531" s="2" t="n">
        <v>0</v>
      </c>
      <c r="E531" s="2" t="inlineStr">
        <is>
          <t>hard input 1:1</t>
        </is>
      </c>
      <c r="F531" s="2" t="inlineStr">
        <is>
          <t>pkt</t>
        </is>
      </c>
      <c r="G531" s="2" t="inlineStr">
        <is>
          <t>Balans 1v1 / bitwa (bez dzielnikow)</t>
        </is>
      </c>
      <c r="H531" s="2" t="inlineStr">
        <is>
          <t>units.json</t>
        </is>
      </c>
    </row>
    <row r="532">
      <c r="A532" s="2" t="inlineStr">
        <is>
          <t>C-U-TYRSKI-MIECZNIK-MORALE-BAZOWE</t>
        </is>
      </c>
      <c r="B532" s="2" t="inlineStr">
        <is>
          <t>Tyrski miecznik · Morale bazowe</t>
        </is>
      </c>
      <c r="C532" s="2" t="inlineStr">
        <is>
          <t>TW v3 hard input: Morale bazowe</t>
        </is>
      </c>
      <c r="D532" s="2" t="n">
        <v>100</v>
      </c>
      <c r="E532" s="2" t="inlineStr">
        <is>
          <t>0-120</t>
        </is>
      </c>
      <c r="F532" s="2" t="inlineStr">
        <is>
          <t>morale</t>
        </is>
      </c>
      <c r="G532" s="2" t="inlineStr">
        <is>
          <t>Balans 1v1 / bitwa (bez dzielnikow)</t>
        </is>
      </c>
      <c r="H532" s="2" t="inlineStr">
        <is>
          <t>units.json</t>
        </is>
      </c>
    </row>
    <row r="533">
      <c r="A533" s="2" t="inlineStr">
        <is>
          <t>C-U-WOJOWNIK-FENICKI-MELEEATTACK</t>
        </is>
      </c>
      <c r="B533" s="2" t="inlineStr">
        <is>
          <t>Wojownik fenicki · Atak</t>
        </is>
      </c>
      <c r="C533" s="2" t="inlineStr">
        <is>
          <t>TW v3 hard input: meleeAttack</t>
        </is>
      </c>
      <c r="D533" s="2" t="n">
        <v>5</v>
      </c>
      <c r="E533" s="2" t="inlineStr">
        <is>
          <t>hard input 1:1</t>
        </is>
      </c>
      <c r="F533" s="2" t="inlineStr">
        <is>
          <t>pkt</t>
        </is>
      </c>
      <c r="G533" s="2" t="inlineStr">
        <is>
          <t>Balans 1v1 / bitwa (bez dzielnikow)</t>
        </is>
      </c>
      <c r="H533" s="2" t="inlineStr">
        <is>
          <t>units.json</t>
        </is>
      </c>
    </row>
    <row r="534">
      <c r="A534" s="2" t="inlineStr">
        <is>
          <t>C-U-WOJOWNIK-FENICKI-MELEEDEFENCE</t>
        </is>
      </c>
      <c r="B534" s="2" t="inlineStr">
        <is>
          <t>Wojownik fenicki · Obrona</t>
        </is>
      </c>
      <c r="C534" s="2" t="inlineStr">
        <is>
          <t>TW v3 hard input: meleeDefence</t>
        </is>
      </c>
      <c r="D534" s="2" t="n">
        <v>4</v>
      </c>
      <c r="E534" s="2" t="inlineStr">
        <is>
          <t>hard input 1:1</t>
        </is>
      </c>
      <c r="F534" s="2" t="inlineStr">
        <is>
          <t>pkt</t>
        </is>
      </c>
      <c r="G534" s="2" t="inlineStr">
        <is>
          <t>Balans 1v1 / bitwa (bez dzielnikow)</t>
        </is>
      </c>
      <c r="H534" s="2" t="inlineStr">
        <is>
          <t>units.json</t>
        </is>
      </c>
    </row>
    <row r="535">
      <c r="A535" s="2" t="inlineStr">
        <is>
          <t>C-U-WOJOWNIK-FENICKI-WEAPONDAMAGE</t>
        </is>
      </c>
      <c r="B535" s="2" t="inlineStr">
        <is>
          <t>Wojownik fenicki · Obrażenia</t>
        </is>
      </c>
      <c r="C535" s="2" t="inlineStr">
        <is>
          <t>TW v3 hard input: weaponDamage</t>
        </is>
      </c>
      <c r="D535" s="2" t="n">
        <v>4</v>
      </c>
      <c r="E535" s="2" t="inlineStr">
        <is>
          <t>hard input 1:1</t>
        </is>
      </c>
      <c r="F535" s="2" t="inlineStr">
        <is>
          <t>pkt</t>
        </is>
      </c>
      <c r="G535" s="2" t="inlineStr">
        <is>
          <t>Balans 1v1 / bitwa (bez dzielnikow)</t>
        </is>
      </c>
      <c r="H535" s="2" t="inlineStr">
        <is>
          <t>units.json</t>
        </is>
      </c>
    </row>
    <row r="536">
      <c r="A536" s="2" t="inlineStr">
        <is>
          <t>C-U-WOJOWNIK-FENICKI-HEALTH</t>
        </is>
      </c>
      <c r="B536" s="2" t="inlineStr">
        <is>
          <t>Wojownik fenicki · Zdrowie</t>
        </is>
      </c>
      <c r="C536" s="2" t="inlineStr">
        <is>
          <t>TW v3 hard input: health</t>
        </is>
      </c>
      <c r="D536" s="2" t="n">
        <v>20</v>
      </c>
      <c r="E536" s="2" t="inlineStr">
        <is>
          <t>hard input 1:1</t>
        </is>
      </c>
      <c r="F536" s="2" t="inlineStr">
        <is>
          <t>pkt</t>
        </is>
      </c>
      <c r="G536" s="2" t="inlineStr">
        <is>
          <t>Balans 1v1 / bitwa (bez dzielnikow)</t>
        </is>
      </c>
      <c r="H536" s="2" t="inlineStr">
        <is>
          <t>units.json</t>
        </is>
      </c>
    </row>
    <row r="537">
      <c r="A537" s="2" t="inlineStr">
        <is>
          <t>C-U-WOJOWNIK-FENICKI-MISSILEATTACK</t>
        </is>
      </c>
      <c r="B537" s="2" t="inlineStr">
        <is>
          <t>Wojownik fenicki · Atak dystansowy</t>
        </is>
      </c>
      <c r="C537" s="2" t="inlineStr">
        <is>
          <t>TW v3 hard input: missileAttack</t>
        </is>
      </c>
      <c r="D537" s="2" t="n">
        <v>0</v>
      </c>
      <c r="E537" s="2" t="inlineStr">
        <is>
          <t>hard input 1:1</t>
        </is>
      </c>
      <c r="F537" s="2" t="inlineStr">
        <is>
          <t>pkt</t>
        </is>
      </c>
      <c r="G537" s="2" t="inlineStr">
        <is>
          <t>Balans 1v1 / bitwa (bez dzielnikow)</t>
        </is>
      </c>
      <c r="H537" s="2" t="inlineStr">
        <is>
          <t>units.json</t>
        </is>
      </c>
    </row>
    <row r="538">
      <c r="A538" s="2" t="inlineStr">
        <is>
          <t>C-U-WOJOWNIK-FENICKI-MORALE-BAZOWE</t>
        </is>
      </c>
      <c r="B538" s="2" t="inlineStr">
        <is>
          <t>Wojownik fenicki · Morale bazowe</t>
        </is>
      </c>
      <c r="C538" s="2" t="inlineStr">
        <is>
          <t>TW v3 hard input: Morale bazowe</t>
        </is>
      </c>
      <c r="D538" s="2" t="n">
        <v>100</v>
      </c>
      <c r="E538" s="2" t="inlineStr">
        <is>
          <t>0-120</t>
        </is>
      </c>
      <c r="F538" s="2" t="inlineStr">
        <is>
          <t>morale</t>
        </is>
      </c>
      <c r="G538" s="2" t="inlineStr">
        <is>
          <t>Balans 1v1 / bitwa (bez dzielnikow)</t>
        </is>
      </c>
      <c r="H538" s="2" t="inlineStr">
        <is>
          <t>units.json</t>
        </is>
      </c>
    </row>
    <row r="539">
      <c r="A539" s="2" t="inlineStr">
        <is>
          <t>C-U-GWARDIA-TYRE-SKA-MELEEATTACK</t>
        </is>
      </c>
      <c r="B539" s="2" t="inlineStr">
        <is>
          <t>Gwardia Tyreńska · Atak</t>
        </is>
      </c>
      <c r="C539" s="2" t="inlineStr">
        <is>
          <t>TW v3 hard input: meleeAttack</t>
        </is>
      </c>
      <c r="D539" s="2" t="n">
        <v>7</v>
      </c>
      <c r="E539" s="2" t="inlineStr">
        <is>
          <t>hard input 1:1</t>
        </is>
      </c>
      <c r="F539" s="2" t="inlineStr">
        <is>
          <t>pkt</t>
        </is>
      </c>
      <c r="G539" s="2" t="inlineStr">
        <is>
          <t>Balans 1v1 / bitwa (bez dzielnikow)</t>
        </is>
      </c>
      <c r="H539" s="2" t="inlineStr">
        <is>
          <t>units.json</t>
        </is>
      </c>
    </row>
    <row r="540">
      <c r="A540" s="2" t="inlineStr">
        <is>
          <t>C-U-GWARDIA-TYRE-SKA-MELEEDEFENCE</t>
        </is>
      </c>
      <c r="B540" s="2" t="inlineStr">
        <is>
          <t>Gwardia Tyreńska · Obrona</t>
        </is>
      </c>
      <c r="C540" s="2" t="inlineStr">
        <is>
          <t>TW v3 hard input: meleeDefence</t>
        </is>
      </c>
      <c r="D540" s="2" t="n">
        <v>6</v>
      </c>
      <c r="E540" s="2" t="inlineStr">
        <is>
          <t>hard input 1:1</t>
        </is>
      </c>
      <c r="F540" s="2" t="inlineStr">
        <is>
          <t>pkt</t>
        </is>
      </c>
      <c r="G540" s="2" t="inlineStr">
        <is>
          <t>Balans 1v1 / bitwa (bez dzielnikow)</t>
        </is>
      </c>
      <c r="H540" s="2" t="inlineStr">
        <is>
          <t>units.json</t>
        </is>
      </c>
    </row>
    <row r="541">
      <c r="A541" s="2" t="inlineStr">
        <is>
          <t>C-U-GWARDIA-TYRE-SKA-WEAPONDAMAGE</t>
        </is>
      </c>
      <c r="B541" s="2" t="inlineStr">
        <is>
          <t>Gwardia Tyreńska · Obrażenia</t>
        </is>
      </c>
      <c r="C541" s="2" t="inlineStr">
        <is>
          <t>TW v3 hard input: weaponDamage</t>
        </is>
      </c>
      <c r="D541" s="2" t="n">
        <v>6</v>
      </c>
      <c r="E541" s="2" t="inlineStr">
        <is>
          <t>hard input 1:1</t>
        </is>
      </c>
      <c r="F541" s="2" t="inlineStr">
        <is>
          <t>pkt</t>
        </is>
      </c>
      <c r="G541" s="2" t="inlineStr">
        <is>
          <t>Balans 1v1 / bitwa (bez dzielnikow)</t>
        </is>
      </c>
      <c r="H541" s="2" t="inlineStr">
        <is>
          <t>units.json</t>
        </is>
      </c>
    </row>
    <row r="542">
      <c r="A542" s="2" t="inlineStr">
        <is>
          <t>C-U-GWARDIA-TYRE-SKA-HEALTH</t>
        </is>
      </c>
      <c r="B542" s="2" t="inlineStr">
        <is>
          <t>Gwardia Tyreńska · Zdrowie</t>
        </is>
      </c>
      <c r="C542" s="2" t="inlineStr">
        <is>
          <t>TW v3 hard input: health</t>
        </is>
      </c>
      <c r="D542" s="2" t="n">
        <v>24</v>
      </c>
      <c r="E542" s="2" t="inlineStr">
        <is>
          <t>hard input 1:1</t>
        </is>
      </c>
      <c r="F542" s="2" t="inlineStr">
        <is>
          <t>pkt</t>
        </is>
      </c>
      <c r="G542" s="2" t="inlineStr">
        <is>
          <t>Balans 1v1 / bitwa (bez dzielnikow)</t>
        </is>
      </c>
      <c r="H542" s="2" t="inlineStr">
        <is>
          <t>units.json</t>
        </is>
      </c>
    </row>
    <row r="543">
      <c r="A543" s="2" t="inlineStr">
        <is>
          <t>C-U-GWARDIA-TYRE-SKA-MISSILEATTACK</t>
        </is>
      </c>
      <c r="B543" s="2" t="inlineStr">
        <is>
          <t>Gwardia Tyreńska · Atak dystansowy</t>
        </is>
      </c>
      <c r="C543" s="2" t="inlineStr">
        <is>
          <t>TW v3 hard input: missileAttack</t>
        </is>
      </c>
      <c r="D543" s="2" t="n">
        <v>0</v>
      </c>
      <c r="E543" s="2" t="inlineStr">
        <is>
          <t>hard input 1:1</t>
        </is>
      </c>
      <c r="F543" s="2" t="inlineStr">
        <is>
          <t>pkt</t>
        </is>
      </c>
      <c r="G543" s="2" t="inlineStr">
        <is>
          <t>Balans 1v1 / bitwa (bez dzielnikow)</t>
        </is>
      </c>
      <c r="H543" s="2" t="inlineStr">
        <is>
          <t>units.json</t>
        </is>
      </c>
    </row>
    <row r="544">
      <c r="A544" s="2" t="inlineStr">
        <is>
          <t>C-U-GWARDIA-TYRE-SKA-MORALE-BAZOWE</t>
        </is>
      </c>
      <c r="B544" s="2" t="inlineStr">
        <is>
          <t>Gwardia Tyreńska · Morale bazowe</t>
        </is>
      </c>
      <c r="C544" s="2" t="inlineStr">
        <is>
          <t>TW v3 hard input: Morale bazowe</t>
        </is>
      </c>
      <c r="D544" s="2" t="n">
        <v>100</v>
      </c>
      <c r="E544" s="2" t="inlineStr">
        <is>
          <t>0-120</t>
        </is>
      </c>
      <c r="F544" s="2" t="inlineStr">
        <is>
          <t>morale</t>
        </is>
      </c>
      <c r="G544" s="2" t="inlineStr">
        <is>
          <t>Balans 1v1 / bitwa (bez dzielnikow)</t>
        </is>
      </c>
      <c r="H544" s="2" t="inlineStr">
        <is>
          <t>units.json</t>
        </is>
      </c>
    </row>
    <row r="545">
      <c r="A545" s="2" t="inlineStr">
        <is>
          <t>C-U-THORAKITES-MELEEATTACK</t>
        </is>
      </c>
      <c r="B545" s="2" t="inlineStr">
        <is>
          <t>Thorakites · Atak</t>
        </is>
      </c>
      <c r="C545" s="2" t="inlineStr">
        <is>
          <t>TW v3 hard input: meleeAttack</t>
        </is>
      </c>
      <c r="D545" s="2" t="n">
        <v>5</v>
      </c>
      <c r="E545" s="2" t="inlineStr">
        <is>
          <t>hard input 1:1</t>
        </is>
      </c>
      <c r="F545" s="2" t="inlineStr">
        <is>
          <t>pkt</t>
        </is>
      </c>
      <c r="G545" s="2" t="inlineStr">
        <is>
          <t>Balans 1v1 / bitwa (bez dzielnikow)</t>
        </is>
      </c>
      <c r="H545" s="2" t="inlineStr">
        <is>
          <t>units.json</t>
        </is>
      </c>
    </row>
    <row r="546">
      <c r="A546" s="2" t="inlineStr">
        <is>
          <t>C-U-THORAKITES-MELEEDEFENCE</t>
        </is>
      </c>
      <c r="B546" s="2" t="inlineStr">
        <is>
          <t>Thorakites · Obrona</t>
        </is>
      </c>
      <c r="C546" s="2" t="inlineStr">
        <is>
          <t>TW v3 hard input: meleeDefence</t>
        </is>
      </c>
      <c r="D546" s="2" t="n">
        <v>8</v>
      </c>
      <c r="E546" s="2" t="inlineStr">
        <is>
          <t>hard input 1:1</t>
        </is>
      </c>
      <c r="F546" s="2" t="inlineStr">
        <is>
          <t>pkt</t>
        </is>
      </c>
      <c r="G546" s="2" t="inlineStr">
        <is>
          <t>Balans 1v1 / bitwa (bez dzielnikow)</t>
        </is>
      </c>
      <c r="H546" s="2" t="inlineStr">
        <is>
          <t>units.json</t>
        </is>
      </c>
    </row>
    <row r="547">
      <c r="A547" s="2" t="inlineStr">
        <is>
          <t>C-U-THORAKITES-WEAPONDAMAGE</t>
        </is>
      </c>
      <c r="B547" s="2" t="inlineStr">
        <is>
          <t>Thorakites · Obrażenia</t>
        </is>
      </c>
      <c r="C547" s="2" t="inlineStr">
        <is>
          <t>TW v3 hard input: weaponDamage</t>
        </is>
      </c>
      <c r="D547" s="2" t="n">
        <v>4</v>
      </c>
      <c r="E547" s="2" t="inlineStr">
        <is>
          <t>hard input 1:1</t>
        </is>
      </c>
      <c r="F547" s="2" t="inlineStr">
        <is>
          <t>pkt</t>
        </is>
      </c>
      <c r="G547" s="2" t="inlineStr">
        <is>
          <t>Balans 1v1 / bitwa (bez dzielnikow)</t>
        </is>
      </c>
      <c r="H547" s="2" t="inlineStr">
        <is>
          <t>units.json</t>
        </is>
      </c>
    </row>
    <row r="548">
      <c r="A548" s="2" t="inlineStr">
        <is>
          <t>C-U-THORAKITES-HEALTH</t>
        </is>
      </c>
      <c r="B548" s="2" t="inlineStr">
        <is>
          <t>Thorakites · Zdrowie</t>
        </is>
      </c>
      <c r="C548" s="2" t="inlineStr">
        <is>
          <t>TW v3 hard input: health</t>
        </is>
      </c>
      <c r="D548" s="2" t="n">
        <v>42</v>
      </c>
      <c r="E548" s="2" t="inlineStr">
        <is>
          <t>hard input 1:1</t>
        </is>
      </c>
      <c r="F548" s="2" t="inlineStr">
        <is>
          <t>pkt</t>
        </is>
      </c>
      <c r="G548" s="2" t="inlineStr">
        <is>
          <t>Balans 1v1 / bitwa (bez dzielnikow)</t>
        </is>
      </c>
      <c r="H548" s="2" t="inlineStr">
        <is>
          <t>units.json</t>
        </is>
      </c>
    </row>
    <row r="549">
      <c r="A549" s="2" t="inlineStr">
        <is>
          <t>C-U-THORAKITES-MISSILEATTACK</t>
        </is>
      </c>
      <c r="B549" s="2" t="inlineStr">
        <is>
          <t>Thorakites · Atak dystansowy</t>
        </is>
      </c>
      <c r="C549" s="2" t="inlineStr">
        <is>
          <t>TW v3 hard input: missileAttack</t>
        </is>
      </c>
      <c r="D549" s="2" t="n">
        <v>6</v>
      </c>
      <c r="E549" s="2" t="inlineStr">
        <is>
          <t>hard input 1:1</t>
        </is>
      </c>
      <c r="F549" s="2" t="inlineStr">
        <is>
          <t>pkt</t>
        </is>
      </c>
      <c r="G549" s="2" t="inlineStr">
        <is>
          <t>Balans 1v1 / bitwa (bez dzielnikow)</t>
        </is>
      </c>
      <c r="H549" s="2" t="inlineStr">
        <is>
          <t>units.json</t>
        </is>
      </c>
    </row>
    <row r="550">
      <c r="A550" s="2" t="inlineStr">
        <is>
          <t>C-U-THORAKITES-MORALE-BAZOWE</t>
        </is>
      </c>
      <c r="B550" s="2" t="inlineStr">
        <is>
          <t>Thorakites · Morale bazowe</t>
        </is>
      </c>
      <c r="C550" s="2" t="inlineStr">
        <is>
          <t>TW v3 hard input: Morale bazowe</t>
        </is>
      </c>
      <c r="D550" s="2" t="n">
        <v>100</v>
      </c>
      <c r="E550" s="2" t="inlineStr">
        <is>
          <t>0-120</t>
        </is>
      </c>
      <c r="F550" s="2" t="inlineStr">
        <is>
          <t>morale</t>
        </is>
      </c>
      <c r="G550" s="2" t="inlineStr">
        <is>
          <t>Balans 1v1 / bitwa (bez dzielnikow)</t>
        </is>
      </c>
      <c r="H550" s="2" t="inlineStr">
        <is>
          <t>units.json</t>
        </is>
      </c>
    </row>
    <row r="551">
      <c r="A551" s="2" t="inlineStr">
        <is>
          <t>C-U-EVOCATI-MELEEATTACK</t>
        </is>
      </c>
      <c r="B551" s="2" t="inlineStr">
        <is>
          <t>Evocati · Atak</t>
        </is>
      </c>
      <c r="C551" s="2" t="inlineStr">
        <is>
          <t>TW v3 hard input: meleeAttack</t>
        </is>
      </c>
      <c r="D551" s="2" t="n">
        <v>8</v>
      </c>
      <c r="E551" s="2" t="inlineStr">
        <is>
          <t>hard input 1:1</t>
        </is>
      </c>
      <c r="F551" s="2" t="inlineStr">
        <is>
          <t>pkt</t>
        </is>
      </c>
      <c r="G551" s="2" t="inlineStr">
        <is>
          <t>Balans 1v1 / bitwa (bez dzielnikow)</t>
        </is>
      </c>
      <c r="H551" s="2" t="inlineStr">
        <is>
          <t>units.json</t>
        </is>
      </c>
    </row>
    <row r="552">
      <c r="A552" s="2" t="inlineStr">
        <is>
          <t>C-U-EVOCATI-MELEEDEFENCE</t>
        </is>
      </c>
      <c r="B552" s="2" t="inlineStr">
        <is>
          <t>Evocati · Obrona</t>
        </is>
      </c>
      <c r="C552" s="2" t="inlineStr">
        <is>
          <t>TW v3 hard input: meleeDefence</t>
        </is>
      </c>
      <c r="D552" s="2" t="n">
        <v>8</v>
      </c>
      <c r="E552" s="2" t="inlineStr">
        <is>
          <t>hard input 1:1</t>
        </is>
      </c>
      <c r="F552" s="2" t="inlineStr">
        <is>
          <t>pkt</t>
        </is>
      </c>
      <c r="G552" s="2" t="inlineStr">
        <is>
          <t>Balans 1v1 / bitwa (bez dzielnikow)</t>
        </is>
      </c>
      <c r="H552" s="2" t="inlineStr">
        <is>
          <t>units.json</t>
        </is>
      </c>
    </row>
    <row r="553">
      <c r="A553" s="2" t="inlineStr">
        <is>
          <t>C-U-EVOCATI-WEAPONDAMAGE</t>
        </is>
      </c>
      <c r="B553" s="2" t="inlineStr">
        <is>
          <t>Evocati · Obrażenia</t>
        </is>
      </c>
      <c r="C553" s="2" t="inlineStr">
        <is>
          <t>TW v3 hard input: weaponDamage</t>
        </is>
      </c>
      <c r="D553" s="2" t="n">
        <v>8</v>
      </c>
      <c r="E553" s="2" t="inlineStr">
        <is>
          <t>hard input 1:1</t>
        </is>
      </c>
      <c r="F553" s="2" t="inlineStr">
        <is>
          <t>pkt</t>
        </is>
      </c>
      <c r="G553" s="2" t="inlineStr">
        <is>
          <t>Balans 1v1 / bitwa (bez dzielnikow)</t>
        </is>
      </c>
      <c r="H553" s="2" t="inlineStr">
        <is>
          <t>units.json</t>
        </is>
      </c>
    </row>
    <row r="554">
      <c r="A554" s="2" t="inlineStr">
        <is>
          <t>C-U-EVOCATI-HEALTH</t>
        </is>
      </c>
      <c r="B554" s="2" t="inlineStr">
        <is>
          <t>Evocati · Zdrowie</t>
        </is>
      </c>
      <c r="C554" s="2" t="inlineStr">
        <is>
          <t>TW v3 hard input: health</t>
        </is>
      </c>
      <c r="D554" s="2" t="n">
        <v>55</v>
      </c>
      <c r="E554" s="2" t="inlineStr">
        <is>
          <t>hard input 1:1</t>
        </is>
      </c>
      <c r="F554" s="2" t="inlineStr">
        <is>
          <t>pkt</t>
        </is>
      </c>
      <c r="G554" s="2" t="inlineStr">
        <is>
          <t>Balans 1v1 / bitwa (bez dzielnikow)</t>
        </is>
      </c>
      <c r="H554" s="2" t="inlineStr">
        <is>
          <t>units.json</t>
        </is>
      </c>
    </row>
    <row r="555">
      <c r="A555" s="2" t="inlineStr">
        <is>
          <t>C-U-EVOCATI-MISSILEATTACK</t>
        </is>
      </c>
      <c r="B555" s="2" t="inlineStr">
        <is>
          <t>Evocati · Atak dystansowy</t>
        </is>
      </c>
      <c r="C555" s="2" t="inlineStr">
        <is>
          <t>TW v3 hard input: missileAttack</t>
        </is>
      </c>
      <c r="D555" s="2" t="n">
        <v>6</v>
      </c>
      <c r="E555" s="2" t="inlineStr">
        <is>
          <t>hard input 1:1</t>
        </is>
      </c>
      <c r="F555" s="2" t="inlineStr">
        <is>
          <t>pkt</t>
        </is>
      </c>
      <c r="G555" s="2" t="inlineStr">
        <is>
          <t>Balans 1v1 / bitwa (bez dzielnikow)</t>
        </is>
      </c>
      <c r="H555" s="2" t="inlineStr">
        <is>
          <t>units.json</t>
        </is>
      </c>
    </row>
    <row r="556">
      <c r="A556" s="2" t="inlineStr">
        <is>
          <t>C-U-EVOCATI-MORALE-BAZOWE</t>
        </is>
      </c>
      <c r="B556" s="2" t="inlineStr">
        <is>
          <t>Evocati · Morale bazowe</t>
        </is>
      </c>
      <c r="C556" s="2" t="inlineStr">
        <is>
          <t>TW v3 hard input: Morale bazowe</t>
        </is>
      </c>
      <c r="D556" s="2" t="n">
        <v>120</v>
      </c>
      <c r="E556" s="2" t="inlineStr">
        <is>
          <t>0-120</t>
        </is>
      </c>
      <c r="F556" s="2" t="inlineStr">
        <is>
          <t>morale</t>
        </is>
      </c>
      <c r="G556" s="2" t="inlineStr">
        <is>
          <t>Balans 1v1 / bitwa (bez dzielnikow)</t>
        </is>
      </c>
      <c r="H556" s="2" t="inlineStr">
        <is>
          <t>units.json</t>
        </is>
      </c>
    </row>
    <row r="557">
      <c r="A557" s="2" t="inlineStr">
        <is>
          <t>C-U-IBUTHO-Z-IKLWA-MELEEATTACK</t>
        </is>
      </c>
      <c r="B557" s="2" t="inlineStr">
        <is>
          <t>iButho z iklwa · Atak</t>
        </is>
      </c>
      <c r="C557" s="2" t="inlineStr">
        <is>
          <t>TW v3 hard input: meleeAttack</t>
        </is>
      </c>
      <c r="D557" s="2" t="n">
        <v>5</v>
      </c>
      <c r="E557" s="2" t="inlineStr">
        <is>
          <t>hard input 1:1</t>
        </is>
      </c>
      <c r="F557" s="2" t="inlineStr">
        <is>
          <t>pkt</t>
        </is>
      </c>
      <c r="G557" s="2" t="inlineStr">
        <is>
          <t>Balans 1v1 / bitwa (bez dzielnikow)</t>
        </is>
      </c>
      <c r="H557" s="2" t="inlineStr">
        <is>
          <t>units.json</t>
        </is>
      </c>
    </row>
    <row r="558">
      <c r="A558" s="2" t="inlineStr">
        <is>
          <t>C-U-IBUTHO-Z-IKLWA-MELEEDEFENCE</t>
        </is>
      </c>
      <c r="B558" s="2" t="inlineStr">
        <is>
          <t>iButho z iklwa · Obrona</t>
        </is>
      </c>
      <c r="C558" s="2" t="inlineStr">
        <is>
          <t>TW v3 hard input: meleeDefence</t>
        </is>
      </c>
      <c r="D558" s="2" t="n">
        <v>7</v>
      </c>
      <c r="E558" s="2" t="inlineStr">
        <is>
          <t>hard input 1:1</t>
        </is>
      </c>
      <c r="F558" s="2" t="inlineStr">
        <is>
          <t>pkt</t>
        </is>
      </c>
      <c r="G558" s="2" t="inlineStr">
        <is>
          <t>Balans 1v1 / bitwa (bez dzielnikow)</t>
        </is>
      </c>
      <c r="H558" s="2" t="inlineStr">
        <is>
          <t>units.json</t>
        </is>
      </c>
    </row>
    <row r="559">
      <c r="A559" s="2" t="inlineStr">
        <is>
          <t>C-U-IBUTHO-Z-IKLWA-WEAPONDAMAGE</t>
        </is>
      </c>
      <c r="B559" s="2" t="inlineStr">
        <is>
          <t>iButho z iklwa · Obrażenia</t>
        </is>
      </c>
      <c r="C559" s="2" t="inlineStr">
        <is>
          <t>TW v3 hard input: weaponDamage</t>
        </is>
      </c>
      <c r="D559" s="2" t="n">
        <v>4</v>
      </c>
      <c r="E559" s="2" t="inlineStr">
        <is>
          <t>hard input 1:1</t>
        </is>
      </c>
      <c r="F559" s="2" t="inlineStr">
        <is>
          <t>pkt</t>
        </is>
      </c>
      <c r="G559" s="2" t="inlineStr">
        <is>
          <t>Balans 1v1 / bitwa (bez dzielnikow)</t>
        </is>
      </c>
      <c r="H559" s="2" t="inlineStr">
        <is>
          <t>units.json</t>
        </is>
      </c>
    </row>
    <row r="560">
      <c r="A560" s="2" t="inlineStr">
        <is>
          <t>C-U-IBUTHO-Z-IKLWA-HEALTH</t>
        </is>
      </c>
      <c r="B560" s="2" t="inlineStr">
        <is>
          <t>iButho z iklwa · Zdrowie</t>
        </is>
      </c>
      <c r="C560" s="2" t="inlineStr">
        <is>
          <t>TW v3 hard input: health</t>
        </is>
      </c>
      <c r="D560" s="2" t="n">
        <v>29</v>
      </c>
      <c r="E560" s="2" t="inlineStr">
        <is>
          <t>hard input 1:1</t>
        </is>
      </c>
      <c r="F560" s="2" t="inlineStr">
        <is>
          <t>pkt</t>
        </is>
      </c>
      <c r="G560" s="2" t="inlineStr">
        <is>
          <t>Balans 1v1 / bitwa (bez dzielnikow)</t>
        </is>
      </c>
      <c r="H560" s="2" t="inlineStr">
        <is>
          <t>units.json</t>
        </is>
      </c>
    </row>
    <row r="561">
      <c r="A561" s="2" t="inlineStr">
        <is>
          <t>C-U-IBUTHO-Z-IKLWA-MISSILEATTACK</t>
        </is>
      </c>
      <c r="B561" s="2" t="inlineStr">
        <is>
          <t>iButho z iklwa · Atak dystansowy</t>
        </is>
      </c>
      <c r="C561" s="2" t="inlineStr">
        <is>
          <t>TW v3 hard input: missileAttack</t>
        </is>
      </c>
      <c r="D561" s="2" t="n">
        <v>0</v>
      </c>
      <c r="E561" s="2" t="inlineStr">
        <is>
          <t>hard input 1:1</t>
        </is>
      </c>
      <c r="F561" s="2" t="inlineStr">
        <is>
          <t>pkt</t>
        </is>
      </c>
      <c r="G561" s="2" t="inlineStr">
        <is>
          <t>Balans 1v1 / bitwa (bez dzielnikow)</t>
        </is>
      </c>
      <c r="H561" s="2" t="inlineStr">
        <is>
          <t>units.json</t>
        </is>
      </c>
    </row>
    <row r="562">
      <c r="A562" s="2" t="inlineStr">
        <is>
          <t>C-U-IBUTHO-Z-IKLWA-MORALE-BAZOWE</t>
        </is>
      </c>
      <c r="B562" s="2" t="inlineStr">
        <is>
          <t>iButho z iklwa · Morale bazowe</t>
        </is>
      </c>
      <c r="C562" s="2" t="inlineStr">
        <is>
          <t>TW v3 hard input: Morale bazowe</t>
        </is>
      </c>
      <c r="D562" s="2" t="n">
        <v>100</v>
      </c>
      <c r="E562" s="2" t="inlineStr">
        <is>
          <t>0-120</t>
        </is>
      </c>
      <c r="F562" s="2" t="inlineStr">
        <is>
          <t>morale</t>
        </is>
      </c>
      <c r="G562" s="2" t="inlineStr">
        <is>
          <t>Balans 1v1 / bitwa (bez dzielnikow)</t>
        </is>
      </c>
      <c r="H562" s="2" t="inlineStr">
        <is>
          <t>units.json</t>
        </is>
      </c>
    </row>
    <row r="563">
      <c r="A563" s="2" t="inlineStr">
        <is>
          <t>C-U-GWARDZISTA-Z-CHAMPI-MELEEATTACK</t>
        </is>
      </c>
      <c r="B563" s="2" t="inlineStr">
        <is>
          <t>Gwardzista z champi · Atak</t>
        </is>
      </c>
      <c r="C563" s="2" t="inlineStr">
        <is>
          <t>TW v3 hard input: meleeAttack</t>
        </is>
      </c>
      <c r="D563" s="2" t="n">
        <v>7</v>
      </c>
      <c r="E563" s="2" t="inlineStr">
        <is>
          <t>hard input 1:1</t>
        </is>
      </c>
      <c r="F563" s="2" t="inlineStr">
        <is>
          <t>pkt</t>
        </is>
      </c>
      <c r="G563" s="2" t="inlineStr">
        <is>
          <t>Balans 1v1 / bitwa (bez dzielnikow)</t>
        </is>
      </c>
      <c r="H563" s="2" t="inlineStr">
        <is>
          <t>units.json</t>
        </is>
      </c>
    </row>
    <row r="564">
      <c r="A564" s="2" t="inlineStr">
        <is>
          <t>C-U-GWARDZISTA-Z-CHAMPI-MELEEDEFENCE</t>
        </is>
      </c>
      <c r="B564" s="2" t="inlineStr">
        <is>
          <t>Gwardzista z champi · Obrona</t>
        </is>
      </c>
      <c r="C564" s="2" t="inlineStr">
        <is>
          <t>TW v3 hard input: meleeDefence</t>
        </is>
      </c>
      <c r="D564" s="2" t="n">
        <v>5</v>
      </c>
      <c r="E564" s="2" t="inlineStr">
        <is>
          <t>hard input 1:1</t>
        </is>
      </c>
      <c r="F564" s="2" t="inlineStr">
        <is>
          <t>pkt</t>
        </is>
      </c>
      <c r="G564" s="2" t="inlineStr">
        <is>
          <t>Balans 1v1 / bitwa (bez dzielnikow)</t>
        </is>
      </c>
      <c r="H564" s="2" t="inlineStr">
        <is>
          <t>units.json</t>
        </is>
      </c>
    </row>
    <row r="565">
      <c r="A565" s="2" t="inlineStr">
        <is>
          <t>C-U-GWARDZISTA-Z-CHAMPI-WEAPONDAMAGE</t>
        </is>
      </c>
      <c r="B565" s="2" t="inlineStr">
        <is>
          <t>Gwardzista z champi · Obrażenia</t>
        </is>
      </c>
      <c r="C565" s="2" t="inlineStr">
        <is>
          <t>TW v3 hard input: weaponDamage</t>
        </is>
      </c>
      <c r="D565" s="2" t="n">
        <v>6</v>
      </c>
      <c r="E565" s="2" t="inlineStr">
        <is>
          <t>hard input 1:1</t>
        </is>
      </c>
      <c r="F565" s="2" t="inlineStr">
        <is>
          <t>pkt</t>
        </is>
      </c>
      <c r="G565" s="2" t="inlineStr">
        <is>
          <t>Balans 1v1 / bitwa (bez dzielnikow)</t>
        </is>
      </c>
      <c r="H565" s="2" t="inlineStr">
        <is>
          <t>units.json</t>
        </is>
      </c>
    </row>
    <row r="566">
      <c r="A566" s="2" t="inlineStr">
        <is>
          <t>C-U-GWARDZISTA-Z-CHAMPI-HEALTH</t>
        </is>
      </c>
      <c r="B566" s="2" t="inlineStr">
        <is>
          <t>Gwardzista z champi · Zdrowie</t>
        </is>
      </c>
      <c r="C566" s="2" t="inlineStr">
        <is>
          <t>TW v3 hard input: health</t>
        </is>
      </c>
      <c r="D566" s="2" t="n">
        <v>48</v>
      </c>
      <c r="E566" s="2" t="inlineStr">
        <is>
          <t>hard input 1:1</t>
        </is>
      </c>
      <c r="F566" s="2" t="inlineStr">
        <is>
          <t>pkt</t>
        </is>
      </c>
      <c r="G566" s="2" t="inlineStr">
        <is>
          <t>Balans 1v1 / bitwa (bez dzielnikow)</t>
        </is>
      </c>
      <c r="H566" s="2" t="inlineStr">
        <is>
          <t>units.json</t>
        </is>
      </c>
    </row>
    <row r="567">
      <c r="A567" s="2" t="inlineStr">
        <is>
          <t>C-U-GWARDZISTA-Z-CHAMPI-MISSILEATTACK</t>
        </is>
      </c>
      <c r="B567" s="2" t="inlineStr">
        <is>
          <t>Gwardzista z champi · Atak dystansowy</t>
        </is>
      </c>
      <c r="C567" s="2" t="inlineStr">
        <is>
          <t>TW v3 hard input: missileAttack</t>
        </is>
      </c>
      <c r="D567" s="2" t="n">
        <v>5</v>
      </c>
      <c r="E567" s="2" t="inlineStr">
        <is>
          <t>hard input 1:1</t>
        </is>
      </c>
      <c r="F567" s="2" t="inlineStr">
        <is>
          <t>pkt</t>
        </is>
      </c>
      <c r="G567" s="2" t="inlineStr">
        <is>
          <t>Balans 1v1 / bitwa (bez dzielnikow)</t>
        </is>
      </c>
      <c r="H567" s="2" t="inlineStr">
        <is>
          <t>units.json</t>
        </is>
      </c>
    </row>
    <row r="568">
      <c r="A568" s="2" t="inlineStr">
        <is>
          <t>C-U-GWARDZISTA-Z-CHAMPI-MORALE-BAZOWE</t>
        </is>
      </c>
      <c r="B568" s="2" t="inlineStr">
        <is>
          <t>Gwardzista z champi · Morale bazowe</t>
        </is>
      </c>
      <c r="C568" s="2" t="inlineStr">
        <is>
          <t>TW v3 hard input: Morale bazowe</t>
        </is>
      </c>
      <c r="D568" s="2" t="n">
        <v>100</v>
      </c>
      <c r="E568" s="2" t="inlineStr">
        <is>
          <t>0-120</t>
        </is>
      </c>
      <c r="F568" s="2" t="inlineStr">
        <is>
          <t>morale</t>
        </is>
      </c>
      <c r="G568" s="2" t="inlineStr">
        <is>
          <t>Balans 1v1 / bitwa (bez dzielnikow)</t>
        </is>
      </c>
      <c r="H568" s="2" t="inlineStr">
        <is>
          <t>units.json</t>
        </is>
      </c>
    </row>
    <row r="569">
      <c r="A569" s="2" t="inlineStr">
        <is>
          <t>C-U-WOJOWNIK-Z-ELAZNYM-KHOPESH-MELEEATTACK</t>
        </is>
      </c>
      <c r="B569" s="2" t="inlineStr">
        <is>
          <t>Wojownik z żelaznym khopesh · Atak</t>
        </is>
      </c>
      <c r="C569" s="2" t="inlineStr">
        <is>
          <t>TW v3 hard input: meleeAttack</t>
        </is>
      </c>
      <c r="D569" s="2" t="n">
        <v>6</v>
      </c>
      <c r="E569" s="2" t="inlineStr">
        <is>
          <t>hard input 1:1</t>
        </is>
      </c>
      <c r="F569" s="2" t="inlineStr">
        <is>
          <t>pkt</t>
        </is>
      </c>
      <c r="G569" s="2" t="inlineStr">
        <is>
          <t>Balans 1v1 / bitwa (bez dzielnikow)</t>
        </is>
      </c>
      <c r="H569" s="2" t="inlineStr">
        <is>
          <t>units.json</t>
        </is>
      </c>
    </row>
    <row r="570">
      <c r="A570" s="2" t="inlineStr">
        <is>
          <t>C-U-WOJOWNIK-Z-ELAZNYM-KHOPESH-MELEEDEFENCE</t>
        </is>
      </c>
      <c r="B570" s="2" t="inlineStr">
        <is>
          <t>Wojownik z żelaznym khopesh · Obrona</t>
        </is>
      </c>
      <c r="C570" s="2" t="inlineStr">
        <is>
          <t>TW v3 hard input: meleeDefence</t>
        </is>
      </c>
      <c r="D570" s="2" t="n">
        <v>6</v>
      </c>
      <c r="E570" s="2" t="inlineStr">
        <is>
          <t>hard input 1:1</t>
        </is>
      </c>
      <c r="F570" s="2" t="inlineStr">
        <is>
          <t>pkt</t>
        </is>
      </c>
      <c r="G570" s="2" t="inlineStr">
        <is>
          <t>Balans 1v1 / bitwa (bez dzielnikow)</t>
        </is>
      </c>
      <c r="H570" s="2" t="inlineStr">
        <is>
          <t>units.json</t>
        </is>
      </c>
    </row>
    <row r="571">
      <c r="A571" s="2" t="inlineStr">
        <is>
          <t>C-U-WOJOWNIK-Z-ELAZNYM-KHOPESH-WEAPONDAMAGE</t>
        </is>
      </c>
      <c r="B571" s="2" t="inlineStr">
        <is>
          <t>Wojownik z żelaznym khopesh · Obrażenia</t>
        </is>
      </c>
      <c r="C571" s="2" t="inlineStr">
        <is>
          <t>TW v3 hard input: weaponDamage</t>
        </is>
      </c>
      <c r="D571" s="2" t="n">
        <v>6</v>
      </c>
      <c r="E571" s="2" t="inlineStr">
        <is>
          <t>hard input 1:1</t>
        </is>
      </c>
      <c r="F571" s="2" t="inlineStr">
        <is>
          <t>pkt</t>
        </is>
      </c>
      <c r="G571" s="2" t="inlineStr">
        <is>
          <t>Balans 1v1 / bitwa (bez dzielnikow)</t>
        </is>
      </c>
      <c r="H571" s="2" t="inlineStr">
        <is>
          <t>units.json</t>
        </is>
      </c>
    </row>
    <row r="572">
      <c r="A572" s="2" t="inlineStr">
        <is>
          <t>C-U-WOJOWNIK-Z-ELAZNYM-KHOPESH-HEALTH</t>
        </is>
      </c>
      <c r="B572" s="2" t="inlineStr">
        <is>
          <t>Wojownik z żelaznym khopesh · Zdrowie</t>
        </is>
      </c>
      <c r="C572" s="2" t="inlineStr">
        <is>
          <t>TW v3 hard input: health</t>
        </is>
      </c>
      <c r="D572" s="2" t="n">
        <v>23</v>
      </c>
      <c r="E572" s="2" t="inlineStr">
        <is>
          <t>hard input 1:1</t>
        </is>
      </c>
      <c r="F572" s="2" t="inlineStr">
        <is>
          <t>pkt</t>
        </is>
      </c>
      <c r="G572" s="2" t="inlineStr">
        <is>
          <t>Balans 1v1 / bitwa (bez dzielnikow)</t>
        </is>
      </c>
      <c r="H572" s="2" t="inlineStr">
        <is>
          <t>units.json</t>
        </is>
      </c>
    </row>
    <row r="573">
      <c r="A573" s="2" t="inlineStr">
        <is>
          <t>C-U-WOJOWNIK-Z-ELAZNYM-KHOPESH-MISSILEATTACK</t>
        </is>
      </c>
      <c r="B573" s="2" t="inlineStr">
        <is>
          <t>Wojownik z żelaznym khopesh · Atak dystansowy</t>
        </is>
      </c>
      <c r="C573" s="2" t="inlineStr">
        <is>
          <t>TW v3 hard input: missileAttack</t>
        </is>
      </c>
      <c r="D573" s="2" t="n">
        <v>0</v>
      </c>
      <c r="E573" s="2" t="inlineStr">
        <is>
          <t>hard input 1:1</t>
        </is>
      </c>
      <c r="F573" s="2" t="inlineStr">
        <is>
          <t>pkt</t>
        </is>
      </c>
      <c r="G573" s="2" t="inlineStr">
        <is>
          <t>Balans 1v1 / bitwa (bez dzielnikow)</t>
        </is>
      </c>
      <c r="H573" s="2" t="inlineStr">
        <is>
          <t>units.json</t>
        </is>
      </c>
    </row>
    <row r="574">
      <c r="A574" s="2" t="inlineStr">
        <is>
          <t>C-U-WOJOWNIK-Z-ELAZNYM-KHOPESH-MORALE-BAZOWE</t>
        </is>
      </c>
      <c r="B574" s="2" t="inlineStr">
        <is>
          <t>Wojownik z żelaznym khopesh · Morale bazowe</t>
        </is>
      </c>
      <c r="C574" s="2" t="inlineStr">
        <is>
          <t>TW v3 hard input: Morale bazowe</t>
        </is>
      </c>
      <c r="D574" s="2" t="n">
        <v>100</v>
      </c>
      <c r="E574" s="2" t="inlineStr">
        <is>
          <t>0-120</t>
        </is>
      </c>
      <c r="F574" s="2" t="inlineStr">
        <is>
          <t>morale</t>
        </is>
      </c>
      <c r="G574" s="2" t="inlineStr">
        <is>
          <t>Balans 1v1 / bitwa (bez dzielnikow)</t>
        </is>
      </c>
      <c r="H574" s="2" t="inlineStr">
        <is>
          <t>units.json</t>
        </is>
      </c>
    </row>
    <row r="575">
      <c r="A575" s="2" t="inlineStr">
        <is>
          <t>C-U-MUR-TARCZ-SARGONID-MELEEATTACK</t>
        </is>
      </c>
      <c r="B575" s="2" t="inlineStr">
        <is>
          <t>Mur tarcz (Sargonid) · Atak</t>
        </is>
      </c>
      <c r="C575" s="2" t="inlineStr">
        <is>
          <t>TW v3 hard input: meleeAttack</t>
        </is>
      </c>
      <c r="D575" s="2" t="n">
        <v>4</v>
      </c>
      <c r="E575" s="2" t="inlineStr">
        <is>
          <t>hard input 1:1</t>
        </is>
      </c>
      <c r="F575" s="2" t="inlineStr">
        <is>
          <t>pkt</t>
        </is>
      </c>
      <c r="G575" s="2" t="inlineStr">
        <is>
          <t>Balans 1v1 / bitwa (bez dzielnikow)</t>
        </is>
      </c>
      <c r="H575" s="2" t="inlineStr">
        <is>
          <t>units.json</t>
        </is>
      </c>
    </row>
    <row r="576">
      <c r="A576" s="2" t="inlineStr">
        <is>
          <t>C-U-MUR-TARCZ-SARGONID-MELEEDEFENCE</t>
        </is>
      </c>
      <c r="B576" s="2" t="inlineStr">
        <is>
          <t>Mur tarcz (Sargonid) · Obrona</t>
        </is>
      </c>
      <c r="C576" s="2" t="inlineStr">
        <is>
          <t>TW v3 hard input: meleeDefence</t>
        </is>
      </c>
      <c r="D576" s="2" t="n">
        <v>10</v>
      </c>
      <c r="E576" s="2" t="inlineStr">
        <is>
          <t>hard input 1:1</t>
        </is>
      </c>
      <c r="F576" s="2" t="inlineStr">
        <is>
          <t>pkt</t>
        </is>
      </c>
      <c r="G576" s="2" t="inlineStr">
        <is>
          <t>Balans 1v1 / bitwa (bez dzielnikow)</t>
        </is>
      </c>
      <c r="H576" s="2" t="inlineStr">
        <is>
          <t>units.json</t>
        </is>
      </c>
    </row>
    <row r="577">
      <c r="A577" s="2" t="inlineStr">
        <is>
          <t>C-U-MUR-TARCZ-SARGONID-WEAPONDAMAGE</t>
        </is>
      </c>
      <c r="B577" s="2" t="inlineStr">
        <is>
          <t>Mur tarcz (Sargonid) · Obrażenia</t>
        </is>
      </c>
      <c r="C577" s="2" t="inlineStr">
        <is>
          <t>TW v3 hard input: weaponDamage</t>
        </is>
      </c>
      <c r="D577" s="2" t="n">
        <v>3</v>
      </c>
      <c r="E577" s="2" t="inlineStr">
        <is>
          <t>hard input 1:1</t>
        </is>
      </c>
      <c r="F577" s="2" t="inlineStr">
        <is>
          <t>pkt</t>
        </is>
      </c>
      <c r="G577" s="2" t="inlineStr">
        <is>
          <t>Balans 1v1 / bitwa (bez dzielnikow)</t>
        </is>
      </c>
      <c r="H577" s="2" t="inlineStr">
        <is>
          <t>units.json</t>
        </is>
      </c>
    </row>
    <row r="578">
      <c r="A578" s="2" t="inlineStr">
        <is>
          <t>C-U-MUR-TARCZ-SARGONID-HEALTH</t>
        </is>
      </c>
      <c r="B578" s="2" t="inlineStr">
        <is>
          <t>Mur tarcz (Sargonid) · Zdrowie</t>
        </is>
      </c>
      <c r="C578" s="2" t="inlineStr">
        <is>
          <t>TW v3 hard input: health</t>
        </is>
      </c>
      <c r="D578" s="2" t="n">
        <v>34</v>
      </c>
      <c r="E578" s="2" t="inlineStr">
        <is>
          <t>hard input 1:1</t>
        </is>
      </c>
      <c r="F578" s="2" t="inlineStr">
        <is>
          <t>pkt</t>
        </is>
      </c>
      <c r="G578" s="2" t="inlineStr">
        <is>
          <t>Balans 1v1 / bitwa (bez dzielnikow)</t>
        </is>
      </c>
      <c r="H578" s="2" t="inlineStr">
        <is>
          <t>units.json</t>
        </is>
      </c>
    </row>
    <row r="579">
      <c r="A579" s="2" t="inlineStr">
        <is>
          <t>C-U-MUR-TARCZ-SARGONID-MISSILEATTACK</t>
        </is>
      </c>
      <c r="B579" s="2" t="inlineStr">
        <is>
          <t>Mur tarcz (Sargonid) · Atak dystansowy</t>
        </is>
      </c>
      <c r="C579" s="2" t="inlineStr">
        <is>
          <t>TW v3 hard input: missileAttack</t>
        </is>
      </c>
      <c r="D579" s="2" t="n">
        <v>0</v>
      </c>
      <c r="E579" s="2" t="inlineStr">
        <is>
          <t>hard input 1:1</t>
        </is>
      </c>
      <c r="F579" s="2" t="inlineStr">
        <is>
          <t>pkt</t>
        </is>
      </c>
      <c r="G579" s="2" t="inlineStr">
        <is>
          <t>Balans 1v1 / bitwa (bez dzielnikow)</t>
        </is>
      </c>
      <c r="H579" s="2" t="inlineStr">
        <is>
          <t>units.json</t>
        </is>
      </c>
    </row>
    <row r="580">
      <c r="A580" s="2" t="inlineStr">
        <is>
          <t>C-U-MUR-TARCZ-SARGONID-MORALE-BAZOWE</t>
        </is>
      </c>
      <c r="B580" s="2" t="inlineStr">
        <is>
          <t>Mur tarcz (Sargonid) · Morale bazowe</t>
        </is>
      </c>
      <c r="C580" s="2" t="inlineStr">
        <is>
          <t>TW v3 hard input: Morale bazowe</t>
        </is>
      </c>
      <c r="D580" s="2" t="n">
        <v>100</v>
      </c>
      <c r="E580" s="2" t="inlineStr">
        <is>
          <t>0-120</t>
        </is>
      </c>
      <c r="F580" s="2" t="inlineStr">
        <is>
          <t>morale</t>
        </is>
      </c>
      <c r="G580" s="2" t="inlineStr">
        <is>
          <t>Balans 1v1 / bitwa (bez dzielnikow)</t>
        </is>
      </c>
      <c r="H580" s="2" t="inlineStr">
        <is>
          <t>units.json</t>
        </is>
      </c>
    </row>
    <row r="581">
      <c r="A581" s="2" t="inlineStr">
        <is>
          <t>C-U-MIECZNIK-GALIJSKI-MELEEATTACK</t>
        </is>
      </c>
      <c r="B581" s="2" t="inlineStr">
        <is>
          <t>Miecznik galijski · Atak</t>
        </is>
      </c>
      <c r="C581" s="2" t="inlineStr">
        <is>
          <t>TW v3 hard input: meleeAttack</t>
        </is>
      </c>
      <c r="D581" s="2" t="n">
        <v>8</v>
      </c>
      <c r="E581" s="2" t="inlineStr">
        <is>
          <t>hard input 1:1</t>
        </is>
      </c>
      <c r="F581" s="2" t="inlineStr">
        <is>
          <t>pkt</t>
        </is>
      </c>
      <c r="G581" s="2" t="inlineStr">
        <is>
          <t>Balans 1v1 / bitwa (bez dzielnikow)</t>
        </is>
      </c>
      <c r="H581" s="2" t="inlineStr">
        <is>
          <t>units.json</t>
        </is>
      </c>
    </row>
    <row r="582">
      <c r="A582" s="2" t="inlineStr">
        <is>
          <t>C-U-MIECZNIK-GALIJSKI-MELEEDEFENCE</t>
        </is>
      </c>
      <c r="B582" s="2" t="inlineStr">
        <is>
          <t>Miecznik galijski · Obrona</t>
        </is>
      </c>
      <c r="C582" s="2" t="inlineStr">
        <is>
          <t>TW v3 hard input: meleeDefence</t>
        </is>
      </c>
      <c r="D582" s="2" t="n">
        <v>2</v>
      </c>
      <c r="E582" s="2" t="inlineStr">
        <is>
          <t>hard input 1:1</t>
        </is>
      </c>
      <c r="F582" s="2" t="inlineStr">
        <is>
          <t>pkt</t>
        </is>
      </c>
      <c r="G582" s="2" t="inlineStr">
        <is>
          <t>Balans 1v1 / bitwa (bez dzielnikow)</t>
        </is>
      </c>
      <c r="H582" s="2" t="inlineStr">
        <is>
          <t>units.json</t>
        </is>
      </c>
    </row>
    <row r="583">
      <c r="A583" s="2" t="inlineStr">
        <is>
          <t>C-U-MIECZNIK-GALIJSKI-WEAPONDAMAGE</t>
        </is>
      </c>
      <c r="B583" s="2" t="inlineStr">
        <is>
          <t>Miecznik galijski · Obrażenia</t>
        </is>
      </c>
      <c r="C583" s="2" t="inlineStr">
        <is>
          <t>TW v3 hard input: weaponDamage</t>
        </is>
      </c>
      <c r="D583" s="2" t="n">
        <v>6</v>
      </c>
      <c r="E583" s="2" t="inlineStr">
        <is>
          <t>hard input 1:1</t>
        </is>
      </c>
      <c r="F583" s="2" t="inlineStr">
        <is>
          <t>pkt</t>
        </is>
      </c>
      <c r="G583" s="2" t="inlineStr">
        <is>
          <t>Balans 1v1 / bitwa (bez dzielnikow)</t>
        </is>
      </c>
      <c r="H583" s="2" t="inlineStr">
        <is>
          <t>units.json</t>
        </is>
      </c>
    </row>
    <row r="584">
      <c r="A584" s="2" t="inlineStr">
        <is>
          <t>C-U-MIECZNIK-GALIJSKI-HEALTH</t>
        </is>
      </c>
      <c r="B584" s="2" t="inlineStr">
        <is>
          <t>Miecznik galijski · Zdrowie</t>
        </is>
      </c>
      <c r="C584" s="2" t="inlineStr">
        <is>
          <t>TW v3 hard input: health</t>
        </is>
      </c>
      <c r="D584" s="2" t="n">
        <v>38</v>
      </c>
      <c r="E584" s="2" t="inlineStr">
        <is>
          <t>hard input 1:1</t>
        </is>
      </c>
      <c r="F584" s="2" t="inlineStr">
        <is>
          <t>pkt</t>
        </is>
      </c>
      <c r="G584" s="2" t="inlineStr">
        <is>
          <t>Balans 1v1 / bitwa (bez dzielnikow)</t>
        </is>
      </c>
      <c r="H584" s="2" t="inlineStr">
        <is>
          <t>units.json</t>
        </is>
      </c>
    </row>
    <row r="585">
      <c r="A585" s="2" t="inlineStr">
        <is>
          <t>C-U-MIECZNIK-GALIJSKI-MISSILEATTACK</t>
        </is>
      </c>
      <c r="B585" s="2" t="inlineStr">
        <is>
          <t>Miecznik galijski · Atak dystansowy</t>
        </is>
      </c>
      <c r="C585" s="2" t="inlineStr">
        <is>
          <t>TW v3 hard input: missileAttack</t>
        </is>
      </c>
      <c r="D585" s="2" t="n">
        <v>0</v>
      </c>
      <c r="E585" s="2" t="inlineStr">
        <is>
          <t>hard input 1:1</t>
        </is>
      </c>
      <c r="F585" s="2" t="inlineStr">
        <is>
          <t>pkt</t>
        </is>
      </c>
      <c r="G585" s="2" t="inlineStr">
        <is>
          <t>Balans 1v1 / bitwa (bez dzielnikow)</t>
        </is>
      </c>
      <c r="H585" s="2" t="inlineStr">
        <is>
          <t>units.json</t>
        </is>
      </c>
    </row>
    <row r="586">
      <c r="A586" s="2" t="inlineStr">
        <is>
          <t>C-U-MIECZNIK-GALIJSKI-MORALE-BAZOWE</t>
        </is>
      </c>
      <c r="B586" s="2" t="inlineStr">
        <is>
          <t>Miecznik galijski · Morale bazowe</t>
        </is>
      </c>
      <c r="C586" s="2" t="inlineStr">
        <is>
          <t>TW v3 hard input: Morale bazowe</t>
        </is>
      </c>
      <c r="D586" s="2" t="n">
        <v>100</v>
      </c>
      <c r="E586" s="2" t="inlineStr">
        <is>
          <t>0-120</t>
        </is>
      </c>
      <c r="F586" s="2" t="inlineStr">
        <is>
          <t>morale</t>
        </is>
      </c>
      <c r="G586" s="2" t="inlineStr">
        <is>
          <t>Balans 1v1 / bitwa (bez dzielnikow)</t>
        </is>
      </c>
      <c r="H586" s="2" t="inlineStr">
        <is>
          <t>units.json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6" customWidth="1" min="3" max="3"/>
    <col width="7" customWidth="1" min="4" max="4"/>
    <col width="6" customWidth="1" min="5" max="5"/>
    <col width="7" customWidth="1" min="6" max="6"/>
    <col width="6" customWidth="1" min="7" max="7"/>
    <col width="6" customWidth="1" min="8" max="8"/>
    <col width="6" customWidth="1" min="9" max="9"/>
    <col width="6" customWidth="1" min="10" max="10"/>
    <col width="8" customWidth="1" min="11" max="11"/>
    <col width="8" customWidth="1" min="12" max="12"/>
    <col width="9" customWidth="1" min="13" max="13"/>
    <col width="10" customWidth="1" min="14" max="14"/>
    <col width="9" customWidth="1" min="15" max="15"/>
    <col width="9" customWidth="1" min="16" max="16"/>
    <col width="9" customWidth="1" min="17" max="17"/>
  </cols>
  <sheetData>
    <row r="1">
      <c r="A1" t="inlineStr">
        <is>
          <t>Moc jednostek TW v3 — formuły Excel (read-only, nie export-c)</t>
        </is>
      </c>
    </row>
    <row r="2">
      <c r="A2" t="inlineStr">
        <is>
          <t>A=C+D+E+F/2+G/2 · O=H+I+J/2 · M_pole=K+L · A_siege=N+G · O_siege=H+I+J/10 · M_siege=O+P · Oblężnicza: M_pole liczone, ale nie w sumie armii</t>
        </is>
      </c>
    </row>
    <row r="4">
      <c r="A4" s="3" t="inlineStr">
        <is>
          <t>Jednostka</t>
        </is>
      </c>
      <c r="B4" s="3" t="inlineStr">
        <is>
          <t>Rola</t>
        </is>
      </c>
      <c r="C4" s="3" t="inlineStr">
        <is>
          <t>AP</t>
        </is>
      </c>
      <c r="D4" s="3" t="inlineStr">
        <is>
          <t>Obraż</t>
        </is>
      </c>
      <c r="E4" s="3" t="inlineStr">
        <is>
          <t>Przeb</t>
        </is>
      </c>
      <c r="F4" s="3" t="inlineStr">
        <is>
          <t>Szarża</t>
        </is>
      </c>
      <c r="G4" s="3" t="inlineStr">
        <is>
          <t>AD</t>
        </is>
      </c>
      <c r="H4" s="3" t="inlineStr">
        <is>
          <t>OBR</t>
        </is>
      </c>
      <c r="I4" s="3" t="inlineStr">
        <is>
          <t>Panc</t>
        </is>
      </c>
      <c r="J4" s="3" t="inlineStr">
        <is>
          <t>HP</t>
        </is>
      </c>
      <c r="K4" s="3" t="inlineStr">
        <is>
          <t>A</t>
        </is>
      </c>
      <c r="L4" s="3" t="inlineStr">
        <is>
          <t>O</t>
        </is>
      </c>
      <c r="M4" s="3" t="inlineStr">
        <is>
          <t>M_pole</t>
        </is>
      </c>
      <c r="N4" s="3" t="inlineStr">
        <is>
          <t>wallAttack</t>
        </is>
      </c>
      <c r="O4" s="3" t="inlineStr">
        <is>
          <t>A_siege</t>
        </is>
      </c>
      <c r="P4" s="3" t="inlineStr">
        <is>
          <t>O_siege</t>
        </is>
      </c>
      <c r="Q4" s="3" t="inlineStr">
        <is>
          <t>M_siege</t>
        </is>
      </c>
    </row>
    <row r="5">
      <c r="A5" s="4" t="inlineStr">
        <is>
          <t>Wieża oblężnicza</t>
        </is>
      </c>
      <c r="B5" s="4" t="inlineStr">
        <is>
          <t>Oblężnicza</t>
        </is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1</v>
      </c>
      <c r="J5" s="4" t="n">
        <v>900</v>
      </c>
      <c r="K5" s="4">
        <f>C5+D5+E5+F5/2+G5/2</f>
        <v/>
      </c>
      <c r="L5" s="4">
        <f>H5+I5+J5/2</f>
        <v/>
      </c>
      <c r="M5" s="4">
        <f>K5+L5</f>
        <v/>
      </c>
      <c r="N5" s="4" t="n">
        <v>6</v>
      </c>
      <c r="O5" s="4">
        <f>N5+G5</f>
        <v/>
      </c>
      <c r="P5" s="4">
        <f>H5+I5+J5/10</f>
        <v/>
      </c>
      <c r="Q5" s="4">
        <f>O5+P5</f>
        <v/>
      </c>
    </row>
    <row r="6">
      <c r="A6" s="4" t="inlineStr">
        <is>
          <t>Taran</t>
        </is>
      </c>
      <c r="B6" s="4" t="inlineStr">
        <is>
          <t>Oblężnicza</t>
        </is>
      </c>
      <c r="C6" s="4" t="n">
        <v>0</v>
      </c>
      <c r="D6" s="4" t="n">
        <v>0</v>
      </c>
      <c r="E6" s="4" t="n">
        <v>1</v>
      </c>
      <c r="F6" s="4" t="n">
        <v>1</v>
      </c>
      <c r="G6" s="4" t="n">
        <v>0</v>
      </c>
      <c r="H6" s="4" t="n">
        <v>0</v>
      </c>
      <c r="I6" s="4" t="n">
        <v>1</v>
      </c>
      <c r="J6" s="4" t="n">
        <v>700</v>
      </c>
      <c r="K6" s="4">
        <f>C6+D6+E6+F6/2+G6/2</f>
        <v/>
      </c>
      <c r="L6" s="4">
        <f>H6+I6+J6/2</f>
        <v/>
      </c>
      <c r="M6" s="4">
        <f>K6+L6</f>
        <v/>
      </c>
      <c r="N6" s="4" t="n">
        <v>14</v>
      </c>
      <c r="O6" s="4">
        <f>N6+G6</f>
        <v/>
      </c>
      <c r="P6" s="4">
        <f>H6+I6+J6/10</f>
        <v/>
      </c>
      <c r="Q6" s="4">
        <f>O6+P6</f>
        <v/>
      </c>
    </row>
    <row r="7">
      <c r="A7" s="4" t="inlineStr">
        <is>
          <t>Katapulta</t>
        </is>
      </c>
      <c r="B7" s="4" t="inlineStr">
        <is>
          <t>Oblężnicza</t>
        </is>
      </c>
      <c r="C7" s="4" t="n">
        <v>0</v>
      </c>
      <c r="D7" s="4" t="n">
        <v>0</v>
      </c>
      <c r="E7" s="4" t="n">
        <v>1</v>
      </c>
      <c r="F7" s="4" t="n">
        <v>0</v>
      </c>
      <c r="G7" s="4" t="n">
        <v>4</v>
      </c>
      <c r="H7" s="4" t="n">
        <v>0</v>
      </c>
      <c r="I7" s="4" t="n">
        <v>0</v>
      </c>
      <c r="J7" s="4" t="n">
        <v>250</v>
      </c>
      <c r="K7" s="4">
        <f>C7+D7+E7+F7/2+G7/2</f>
        <v/>
      </c>
      <c r="L7" s="4">
        <f>H7+I7+J7/2</f>
        <v/>
      </c>
      <c r="M7" s="4">
        <f>K7+L7</f>
        <v/>
      </c>
      <c r="N7" s="4" t="n">
        <v>16</v>
      </c>
      <c r="O7" s="4">
        <f>N7+G7</f>
        <v/>
      </c>
      <c r="P7" s="4">
        <f>H7+I7+J7/10</f>
        <v/>
      </c>
      <c r="Q7" s="4">
        <f>O7+P7</f>
        <v/>
      </c>
    </row>
    <row r="8">
      <c r="A8" s="4" t="inlineStr">
        <is>
          <t>Medżaj (Gwardia Faraona)</t>
        </is>
      </c>
      <c r="B8" s="4" t="inlineStr">
        <is>
          <t>Wręcz</t>
        </is>
      </c>
      <c r="C8" s="4" t="n">
        <v>10</v>
      </c>
      <c r="D8" s="4" t="n">
        <v>10</v>
      </c>
      <c r="E8" s="4" t="n">
        <v>4</v>
      </c>
      <c r="F8" s="4" t="n">
        <v>8</v>
      </c>
      <c r="G8" s="4" t="n">
        <v>3</v>
      </c>
      <c r="H8" s="4" t="n">
        <v>8</v>
      </c>
      <c r="I8" s="4" t="n">
        <v>6</v>
      </c>
      <c r="J8" s="4" t="n">
        <v>42</v>
      </c>
      <c r="K8" s="4">
        <f>C8+D8+E8+F8/2+G8/2</f>
        <v/>
      </c>
      <c r="L8" s="4">
        <f>H8+I8+J8/2</f>
        <v/>
      </c>
      <c r="M8" s="4">
        <f>K8+L8</f>
        <v/>
      </c>
      <c r="N8" s="4" t="inlineStr"/>
      <c r="O8" s="4" t="n"/>
      <c r="P8" s="4" t="n"/>
      <c r="Q8" s="4" t="n"/>
    </row>
    <row r="9">
      <c r="A9" s="4" t="inlineStr">
        <is>
          <t>Hieros Lochos (Święty Zastęp)</t>
        </is>
      </c>
      <c r="B9" s="4" t="inlineStr">
        <is>
          <t>Wręcz</t>
        </is>
      </c>
      <c r="C9" s="4" t="n">
        <v>8</v>
      </c>
      <c r="D9" s="4" t="n">
        <v>10</v>
      </c>
      <c r="E9" s="4" t="n">
        <v>4</v>
      </c>
      <c r="F9" s="4" t="n">
        <v>8</v>
      </c>
      <c r="G9" s="4" t="n">
        <v>0</v>
      </c>
      <c r="H9" s="4" t="n">
        <v>10</v>
      </c>
      <c r="I9" s="4" t="n">
        <v>6</v>
      </c>
      <c r="J9" s="4" t="n">
        <v>42</v>
      </c>
      <c r="K9" s="4">
        <f>C9+D9+E9+F9/2+G9/2</f>
        <v/>
      </c>
      <c r="L9" s="4">
        <f>H9+I9+J9/2</f>
        <v/>
      </c>
      <c r="M9" s="4">
        <f>K9+L9</f>
        <v/>
      </c>
      <c r="N9" s="4" t="inlineStr"/>
      <c r="O9" s="4" t="n"/>
      <c r="P9" s="4" t="n"/>
      <c r="Q9" s="4" t="n"/>
    </row>
    <row r="10">
      <c r="A10" s="4" t="inlineStr">
        <is>
          <t>Gwardia Królewska Sumeru</t>
        </is>
      </c>
      <c r="B10" s="4" t="inlineStr">
        <is>
          <t>Wręcz</t>
        </is>
      </c>
      <c r="C10" s="4" t="n">
        <v>10</v>
      </c>
      <c r="D10" s="4" t="n">
        <v>10</v>
      </c>
      <c r="E10" s="4" t="n">
        <v>4</v>
      </c>
      <c r="F10" s="4" t="n">
        <v>8</v>
      </c>
      <c r="G10" s="4" t="n">
        <v>0</v>
      </c>
      <c r="H10" s="4" t="n">
        <v>8</v>
      </c>
      <c r="I10" s="4" t="n">
        <v>6</v>
      </c>
      <c r="J10" s="4" t="n">
        <v>42</v>
      </c>
      <c r="K10" s="4">
        <f>C10+D10+E10+F10/2+G10/2</f>
        <v/>
      </c>
      <c r="L10" s="4">
        <f>H10+I10+J10/2</f>
        <v/>
      </c>
      <c r="M10" s="4">
        <f>K10+L10</f>
        <v/>
      </c>
      <c r="N10" s="4" t="inlineStr"/>
      <c r="O10" s="4" t="n"/>
      <c r="P10" s="4" t="n"/>
      <c r="Q10" s="4" t="n"/>
    </row>
    <row r="11">
      <c r="A11" s="4" t="inlineStr">
        <is>
          <t>Triari</t>
        </is>
      </c>
      <c r="B11" s="4" t="inlineStr">
        <is>
          <t>Wręcz</t>
        </is>
      </c>
      <c r="C11" s="4" t="n">
        <v>8</v>
      </c>
      <c r="D11" s="4" t="n">
        <v>10</v>
      </c>
      <c r="E11" s="4" t="n">
        <v>4</v>
      </c>
      <c r="F11" s="4" t="n">
        <v>10</v>
      </c>
      <c r="G11" s="4" t="n">
        <v>0</v>
      </c>
      <c r="H11" s="4" t="n">
        <v>8</v>
      </c>
      <c r="I11" s="4" t="n">
        <v>6</v>
      </c>
      <c r="J11" s="4" t="n">
        <v>42</v>
      </c>
      <c r="K11" s="4">
        <f>C11+D11+E11+F11/2+G11/2</f>
        <v/>
      </c>
      <c r="L11" s="4">
        <f>H11+I11+J11/2</f>
        <v/>
      </c>
      <c r="M11" s="4">
        <f>K11+L11</f>
        <v/>
      </c>
      <c r="N11" s="4" t="inlineStr"/>
      <c r="O11" s="4" t="n"/>
      <c r="P11" s="4" t="n"/>
      <c r="Q11" s="4" t="n"/>
    </row>
    <row r="12">
      <c r="A12" s="4" t="inlineStr">
        <is>
          <t>Królewska Gwardia</t>
        </is>
      </c>
      <c r="B12" s="4" t="inlineStr">
        <is>
          <t>Wręcz</t>
        </is>
      </c>
      <c r="C12" s="4" t="n">
        <v>10</v>
      </c>
      <c r="D12" s="4" t="n">
        <v>10</v>
      </c>
      <c r="E12" s="4" t="n">
        <v>4</v>
      </c>
      <c r="F12" s="4" t="n">
        <v>8</v>
      </c>
      <c r="G12" s="4" t="n">
        <v>0</v>
      </c>
      <c r="H12" s="4" t="n">
        <v>8</v>
      </c>
      <c r="I12" s="4" t="n">
        <v>6</v>
      </c>
      <c r="J12" s="4" t="n">
        <v>40</v>
      </c>
      <c r="K12" s="4">
        <f>C12+D12+E12+F12/2+G12/2</f>
        <v/>
      </c>
      <c r="L12" s="4">
        <f>H12+I12+J12/2</f>
        <v/>
      </c>
      <c r="M12" s="4">
        <f>K12+L12</f>
        <v/>
      </c>
      <c r="N12" s="4" t="inlineStr"/>
      <c r="O12" s="4" t="n"/>
      <c r="P12" s="4" t="n"/>
      <c r="Q12" s="4" t="n"/>
    </row>
    <row r="13">
      <c r="A13" s="4" t="inlineStr">
        <is>
          <t>Hu Ben Wei (Gwardia Tygrysa)</t>
        </is>
      </c>
      <c r="B13" s="4" t="inlineStr">
        <is>
          <t>Wręcz</t>
        </is>
      </c>
      <c r="C13" s="4" t="n">
        <v>10</v>
      </c>
      <c r="D13" s="4" t="n">
        <v>10</v>
      </c>
      <c r="E13" s="4" t="n">
        <v>4</v>
      </c>
      <c r="F13" s="4" t="n">
        <v>8</v>
      </c>
      <c r="G13" s="4" t="n">
        <v>0</v>
      </c>
      <c r="H13" s="4" t="n">
        <v>7</v>
      </c>
      <c r="I13" s="4" t="n">
        <v>6</v>
      </c>
      <c r="J13" s="4" t="n">
        <v>40</v>
      </c>
      <c r="K13" s="4">
        <f>C13+D13+E13+F13/2+G13/2</f>
        <v/>
      </c>
      <c r="L13" s="4">
        <f>H13+I13+J13/2</f>
        <v/>
      </c>
      <c r="M13" s="4">
        <f>K13+L13</f>
        <v/>
      </c>
      <c r="N13" s="4" t="inlineStr"/>
      <c r="O13" s="4" t="n"/>
      <c r="P13" s="4" t="n"/>
      <c r="Q13" s="4" t="n"/>
    </row>
    <row r="14">
      <c r="A14" s="4" t="inlineStr">
        <is>
          <t>uThulwana (Białe Tarcze)</t>
        </is>
      </c>
      <c r="B14" s="4" t="inlineStr">
        <is>
          <t>Wręcz</t>
        </is>
      </c>
      <c r="C14" s="4" t="n">
        <v>8</v>
      </c>
      <c r="D14" s="4" t="n">
        <v>10</v>
      </c>
      <c r="E14" s="4" t="n">
        <v>4</v>
      </c>
      <c r="F14" s="4" t="n">
        <v>10</v>
      </c>
      <c r="G14" s="4" t="n">
        <v>0</v>
      </c>
      <c r="H14" s="4" t="n">
        <v>7</v>
      </c>
      <c r="I14" s="4" t="n">
        <v>6</v>
      </c>
      <c r="J14" s="4" t="n">
        <v>42</v>
      </c>
      <c r="K14" s="4">
        <f>C14+D14+E14+F14/2+G14/2</f>
        <v/>
      </c>
      <c r="L14" s="4">
        <f>H14+I14+J14/2</f>
        <v/>
      </c>
      <c r="M14" s="4">
        <f>K14+L14</f>
        <v/>
      </c>
      <c r="N14" s="4" t="inlineStr"/>
      <c r="O14" s="4" t="n"/>
      <c r="P14" s="4" t="n"/>
      <c r="Q14" s="4" t="n"/>
    </row>
    <row r="15">
      <c r="A15" s="4" t="inlineStr">
        <is>
          <t>Rydwan Shang</t>
        </is>
      </c>
      <c r="B15" s="4" t="inlineStr">
        <is>
          <t>Flanka</t>
        </is>
      </c>
      <c r="C15" s="4" t="n">
        <v>7</v>
      </c>
      <c r="D15" s="4" t="n">
        <v>6</v>
      </c>
      <c r="E15" s="4" t="n">
        <v>3</v>
      </c>
      <c r="F15" s="4" t="n">
        <v>8</v>
      </c>
      <c r="G15" s="4" t="n">
        <v>0</v>
      </c>
      <c r="H15" s="4" t="n">
        <v>5</v>
      </c>
      <c r="I15" s="4" t="n">
        <v>3</v>
      </c>
      <c r="J15" s="4" t="n">
        <v>60</v>
      </c>
      <c r="K15" s="4">
        <f>C15+D15+E15+F15/2+G15/2</f>
        <v/>
      </c>
      <c r="L15" s="4">
        <f>H15+I15+J15/2</f>
        <v/>
      </c>
      <c r="M15" s="4">
        <f>K15+L15</f>
        <v/>
      </c>
      <c r="N15" s="4" t="inlineStr"/>
      <c r="O15" s="4" t="n"/>
      <c r="P15" s="4" t="n"/>
      <c r="Q15" s="4" t="n"/>
    </row>
    <row r="16">
      <c r="A16" s="4" t="inlineStr">
        <is>
          <t>Hastati</t>
        </is>
      </c>
      <c r="B16" s="4" t="inlineStr">
        <is>
          <t>Wręcz</t>
        </is>
      </c>
      <c r="C16" s="4" t="n">
        <v>7</v>
      </c>
      <c r="D16" s="4" t="n">
        <v>7</v>
      </c>
      <c r="E16" s="4" t="n">
        <v>3</v>
      </c>
      <c r="F16" s="4" t="n">
        <v>7</v>
      </c>
      <c r="G16" s="4" t="n">
        <v>4</v>
      </c>
      <c r="H16" s="4" t="n">
        <v>7</v>
      </c>
      <c r="I16" s="4" t="n">
        <v>9</v>
      </c>
      <c r="J16" s="4" t="n">
        <v>38</v>
      </c>
      <c r="K16" s="4">
        <f>C16+D16+E16+F16/2+G16/2</f>
        <v/>
      </c>
      <c r="L16" s="4">
        <f>H16+I16+J16/2</f>
        <v/>
      </c>
      <c r="M16" s="4">
        <f>K16+L16</f>
        <v/>
      </c>
      <c r="N16" s="4" t="inlineStr"/>
      <c r="O16" s="4" t="n"/>
      <c r="P16" s="4" t="n"/>
      <c r="Q16" s="4" t="n"/>
    </row>
    <row r="17">
      <c r="A17" s="4" t="inlineStr">
        <is>
          <t>Rydwan sumeryjski</t>
        </is>
      </c>
      <c r="B17" s="4" t="inlineStr">
        <is>
          <t>Flanka</t>
        </is>
      </c>
      <c r="C17" s="4" t="n">
        <v>7</v>
      </c>
      <c r="D17" s="4" t="n">
        <v>6</v>
      </c>
      <c r="E17" s="4" t="n">
        <v>2</v>
      </c>
      <c r="F17" s="4" t="n">
        <v>9</v>
      </c>
      <c r="G17" s="4" t="n">
        <v>0</v>
      </c>
      <c r="H17" s="4" t="n">
        <v>4</v>
      </c>
      <c r="I17" s="4" t="n">
        <v>3</v>
      </c>
      <c r="J17" s="4" t="n">
        <v>56</v>
      </c>
      <c r="K17" s="4">
        <f>C17+D17+E17+F17/2+G17/2</f>
        <v/>
      </c>
      <c r="L17" s="4">
        <f>H17+I17+J17/2</f>
        <v/>
      </c>
      <c r="M17" s="4">
        <f>K17+L17</f>
        <v/>
      </c>
      <c r="N17" s="4" t="inlineStr"/>
      <c r="O17" s="4" t="n"/>
      <c r="P17" s="4" t="n"/>
      <c r="Q17" s="4" t="n"/>
    </row>
    <row r="18">
      <c r="A18" s="4" t="inlineStr">
        <is>
          <t>Evocati</t>
        </is>
      </c>
      <c r="B18" s="4" t="inlineStr">
        <is>
          <t>Wręcz</t>
        </is>
      </c>
      <c r="C18" s="4" t="n">
        <v>8</v>
      </c>
      <c r="D18" s="4" t="n">
        <v>8</v>
      </c>
      <c r="E18" s="4" t="n">
        <v>0</v>
      </c>
      <c r="F18" s="4" t="n">
        <v>0</v>
      </c>
      <c r="G18" s="4" t="n">
        <v>6</v>
      </c>
      <c r="H18" s="4" t="n">
        <v>8</v>
      </c>
      <c r="I18" s="4" t="n">
        <v>0</v>
      </c>
      <c r="J18" s="4" t="n">
        <v>55</v>
      </c>
      <c r="K18" s="4">
        <f>C18+D18+E18+F18/2+G18/2</f>
        <v/>
      </c>
      <c r="L18" s="4">
        <f>H18+I18+J18/2</f>
        <v/>
      </c>
      <c r="M18" s="4">
        <f>K18+L18</f>
        <v/>
      </c>
      <c r="N18" s="4" t="inlineStr"/>
      <c r="O18" s="4" t="n"/>
      <c r="P18" s="4" t="n"/>
      <c r="Q18" s="4" t="n"/>
    </row>
    <row r="19">
      <c r="A19" s="4" t="inlineStr">
        <is>
          <t>Rydwan konny</t>
        </is>
      </c>
      <c r="B19" s="4" t="inlineStr">
        <is>
          <t>Flanka</t>
        </is>
      </c>
      <c r="C19" s="4" t="n">
        <v>7</v>
      </c>
      <c r="D19" s="4" t="n">
        <v>6</v>
      </c>
      <c r="E19" s="4" t="n">
        <v>2</v>
      </c>
      <c r="F19" s="4" t="n">
        <v>8</v>
      </c>
      <c r="G19" s="4" t="n">
        <v>0</v>
      </c>
      <c r="H19" s="4" t="n">
        <v>4</v>
      </c>
      <c r="I19" s="4" t="n">
        <v>3</v>
      </c>
      <c r="J19" s="4" t="n">
        <v>56</v>
      </c>
      <c r="K19" s="4">
        <f>C19+D19+E19+F19/2+G19/2</f>
        <v/>
      </c>
      <c r="L19" s="4">
        <f>H19+I19+J19/2</f>
        <v/>
      </c>
      <c r="M19" s="4">
        <f>K19+L19</f>
        <v/>
      </c>
      <c r="N19" s="4" t="inlineStr"/>
      <c r="O19" s="4" t="n"/>
      <c r="P19" s="4" t="n"/>
      <c r="Q19" s="4" t="n"/>
    </row>
    <row r="20">
      <c r="A20" s="4" t="inlineStr">
        <is>
          <t>Rydwan egipski</t>
        </is>
      </c>
      <c r="B20" s="4" t="inlineStr">
        <is>
          <t>Flanka</t>
        </is>
      </c>
      <c r="C20" s="4" t="n">
        <v>6</v>
      </c>
      <c r="D20" s="4" t="n">
        <v>5</v>
      </c>
      <c r="E20" s="4" t="n">
        <v>2</v>
      </c>
      <c r="F20" s="4" t="n">
        <v>7</v>
      </c>
      <c r="G20" s="4" t="n">
        <v>5</v>
      </c>
      <c r="H20" s="4" t="n">
        <v>4</v>
      </c>
      <c r="I20" s="4" t="n">
        <v>2</v>
      </c>
      <c r="J20" s="4" t="n">
        <v>56</v>
      </c>
      <c r="K20" s="4">
        <f>C20+D20+E20+F20/2+G20/2</f>
        <v/>
      </c>
      <c r="L20" s="4">
        <f>H20+I20+J20/2</f>
        <v/>
      </c>
      <c r="M20" s="4">
        <f>K20+L20</f>
        <v/>
      </c>
      <c r="N20" s="4" t="inlineStr"/>
      <c r="O20" s="4" t="n"/>
      <c r="P20" s="4" t="n"/>
      <c r="Q20" s="4" t="n"/>
    </row>
    <row r="21">
      <c r="A21" s="4" t="inlineStr">
        <is>
          <t>Rydwan celtycki</t>
        </is>
      </c>
      <c r="B21" s="4" t="inlineStr">
        <is>
          <t>Flanka</t>
        </is>
      </c>
      <c r="C21" s="4" t="n">
        <v>8</v>
      </c>
      <c r="D21" s="4" t="n">
        <v>7</v>
      </c>
      <c r="E21" s="4" t="n">
        <v>2</v>
      </c>
      <c r="F21" s="4" t="n">
        <v>10</v>
      </c>
      <c r="G21" s="4" t="n">
        <v>0</v>
      </c>
      <c r="H21" s="4" t="n">
        <v>3</v>
      </c>
      <c r="I21" s="4" t="n">
        <v>2</v>
      </c>
      <c r="J21" s="4" t="n">
        <v>52</v>
      </c>
      <c r="K21" s="4">
        <f>C21+D21+E21+F21/2+G21/2</f>
        <v/>
      </c>
      <c r="L21" s="4">
        <f>H21+I21+J21/2</f>
        <v/>
      </c>
      <c r="M21" s="4">
        <f>K21+L21</f>
        <v/>
      </c>
      <c r="N21" s="4" t="inlineStr"/>
      <c r="O21" s="4" t="n"/>
      <c r="P21" s="4" t="n"/>
      <c r="Q21" s="4" t="n"/>
    </row>
    <row r="22">
      <c r="A22" s="4" t="inlineStr">
        <is>
          <t>Falanga</t>
        </is>
      </c>
      <c r="B22" s="4" t="inlineStr">
        <is>
          <t>Wręcz</t>
        </is>
      </c>
      <c r="C22" s="4" t="n">
        <v>5</v>
      </c>
      <c r="D22" s="4" t="n">
        <v>4</v>
      </c>
      <c r="E22" s="4" t="n">
        <v>2</v>
      </c>
      <c r="F22" s="4" t="n">
        <v>7</v>
      </c>
      <c r="G22" s="4" t="n">
        <v>0</v>
      </c>
      <c r="H22" s="4" t="n">
        <v>10</v>
      </c>
      <c r="I22" s="4" t="n">
        <v>8</v>
      </c>
      <c r="J22" s="4" t="n">
        <v>40</v>
      </c>
      <c r="K22" s="4">
        <f>C22+D22+E22+F22/2+G22/2</f>
        <v/>
      </c>
      <c r="L22" s="4">
        <f>H22+I22+J22/2</f>
        <v/>
      </c>
      <c r="M22" s="4">
        <f>K22+L22</f>
        <v/>
      </c>
      <c r="N22" s="4" t="inlineStr"/>
      <c r="O22" s="4" t="n"/>
      <c r="P22" s="4" t="n"/>
      <c r="Q22" s="4" t="n"/>
    </row>
    <row r="23">
      <c r="A23" s="4" t="inlineStr">
        <is>
          <t>Rydwan mykeński</t>
        </is>
      </c>
      <c r="B23" s="4" t="inlineStr">
        <is>
          <t>Flanka</t>
        </is>
      </c>
      <c r="C23" s="4" t="n">
        <v>7</v>
      </c>
      <c r="D23" s="4" t="n">
        <v>7</v>
      </c>
      <c r="E23" s="4" t="n">
        <v>3</v>
      </c>
      <c r="F23" s="4" t="n">
        <v>9</v>
      </c>
      <c r="G23" s="4" t="n">
        <v>0</v>
      </c>
      <c r="H23" s="4" t="n">
        <v>3</v>
      </c>
      <c r="I23" s="4" t="n">
        <v>2</v>
      </c>
      <c r="J23" s="4" t="n">
        <v>52</v>
      </c>
      <c r="K23" s="4">
        <f>C23+D23+E23+F23/2+G23/2</f>
        <v/>
      </c>
      <c r="L23" s="4">
        <f>H23+I23+J23/2</f>
        <v/>
      </c>
      <c r="M23" s="4">
        <f>K23+L23</f>
        <v/>
      </c>
      <c r="N23" s="4" t="inlineStr"/>
      <c r="O23" s="4" t="n"/>
      <c r="P23" s="4" t="n"/>
      <c r="Q23" s="4" t="n"/>
    </row>
    <row r="24">
      <c r="A24" s="4" t="inlineStr">
        <is>
          <t>Rydwan (woły)</t>
        </is>
      </c>
      <c r="B24" s="4" t="inlineStr">
        <is>
          <t>Flanka</t>
        </is>
      </c>
      <c r="C24" s="4" t="n">
        <v>6</v>
      </c>
      <c r="D24" s="4" t="n">
        <v>7</v>
      </c>
      <c r="E24" s="4" t="n">
        <v>3</v>
      </c>
      <c r="F24" s="4" t="n">
        <v>10</v>
      </c>
      <c r="G24" s="4" t="n">
        <v>0</v>
      </c>
      <c r="H24" s="4" t="n">
        <v>4</v>
      </c>
      <c r="I24" s="4" t="n">
        <v>3</v>
      </c>
      <c r="J24" s="4" t="n">
        <v>48</v>
      </c>
      <c r="K24" s="4">
        <f>C24+D24+E24+F24/2+G24/2</f>
        <v/>
      </c>
      <c r="L24" s="4">
        <f>H24+I24+J24/2</f>
        <v/>
      </c>
      <c r="M24" s="4">
        <f>K24+L24</f>
        <v/>
      </c>
      <c r="N24" s="4" t="inlineStr"/>
      <c r="O24" s="4" t="n"/>
      <c r="P24" s="4" t="n"/>
      <c r="Q24" s="4" t="n"/>
    </row>
    <row r="25">
      <c r="A25" s="4" t="inlineStr">
        <is>
          <t>Konnica</t>
        </is>
      </c>
      <c r="B25" s="4" t="inlineStr">
        <is>
          <t>Flanka</t>
        </is>
      </c>
      <c r="C25" s="4" t="n">
        <v>8</v>
      </c>
      <c r="D25" s="4" t="n">
        <v>7</v>
      </c>
      <c r="E25" s="4" t="n">
        <v>6</v>
      </c>
      <c r="F25" s="4" t="n">
        <v>10</v>
      </c>
      <c r="G25" s="4" t="n">
        <v>0</v>
      </c>
      <c r="H25" s="4" t="n">
        <v>5</v>
      </c>
      <c r="I25" s="4" t="n">
        <v>4</v>
      </c>
      <c r="J25" s="4" t="n">
        <v>28</v>
      </c>
      <c r="K25" s="4">
        <f>C25+D25+E25+F25/2+G25/2</f>
        <v/>
      </c>
      <c r="L25" s="4">
        <f>H25+I25+J25/2</f>
        <v/>
      </c>
      <c r="M25" s="4">
        <f>K25+L25</f>
        <v/>
      </c>
      <c r="N25" s="4" t="inlineStr"/>
      <c r="O25" s="4" t="n"/>
      <c r="P25" s="4" t="n"/>
      <c r="Q25" s="4" t="n"/>
    </row>
    <row r="26">
      <c r="A26" s="4" t="inlineStr">
        <is>
          <t>Jeździec chiński</t>
        </is>
      </c>
      <c r="B26" s="4" t="inlineStr">
        <is>
          <t>Flanka</t>
        </is>
      </c>
      <c r="C26" s="4" t="n">
        <v>7</v>
      </c>
      <c r="D26" s="4" t="n">
        <v>5</v>
      </c>
      <c r="E26" s="4" t="n">
        <v>2</v>
      </c>
      <c r="F26" s="4" t="n">
        <v>5</v>
      </c>
      <c r="G26" s="4" t="n">
        <v>0</v>
      </c>
      <c r="H26" s="4" t="n">
        <v>4</v>
      </c>
      <c r="I26" s="4" t="n">
        <v>3</v>
      </c>
      <c r="J26" s="4" t="n">
        <v>44</v>
      </c>
      <c r="K26" s="4">
        <f>C26+D26+E26+F26/2+G26/2</f>
        <v/>
      </c>
      <c r="L26" s="4">
        <f>H26+I26+J26/2</f>
        <v/>
      </c>
      <c r="M26" s="4">
        <f>K26+L26</f>
        <v/>
      </c>
      <c r="N26" s="4" t="inlineStr"/>
      <c r="O26" s="4" t="n"/>
      <c r="P26" s="4" t="n"/>
      <c r="Q26" s="4" t="n"/>
    </row>
    <row r="27">
      <c r="A27" s="4" t="inlineStr">
        <is>
          <t>Gwardzista z champi</t>
        </is>
      </c>
      <c r="B27" s="4" t="inlineStr">
        <is>
          <t>Wręcz</t>
        </is>
      </c>
      <c r="C27" s="4" t="n">
        <v>7</v>
      </c>
      <c r="D27" s="4" t="n">
        <v>6</v>
      </c>
      <c r="E27" s="4" t="n">
        <v>0</v>
      </c>
      <c r="F27" s="4" t="n">
        <v>0</v>
      </c>
      <c r="G27" s="4" t="n">
        <v>5</v>
      </c>
      <c r="H27" s="4" t="n">
        <v>5</v>
      </c>
      <c r="I27" s="4" t="n">
        <v>0</v>
      </c>
      <c r="J27" s="4" t="n">
        <v>48</v>
      </c>
      <c r="K27" s="4">
        <f>C27+D27+E27+F27/2+G27/2</f>
        <v/>
      </c>
      <c r="L27" s="4">
        <f>H27+I27+J27/2</f>
        <v/>
      </c>
      <c r="M27" s="4">
        <f>K27+L27</f>
        <v/>
      </c>
      <c r="N27" s="4" t="inlineStr"/>
      <c r="O27" s="4" t="n"/>
      <c r="P27" s="4" t="n"/>
      <c r="Q27" s="4" t="n"/>
    </row>
    <row r="28">
      <c r="A28" s="4" t="inlineStr">
        <is>
          <t>Włócznik</t>
        </is>
      </c>
      <c r="B28" s="4" t="inlineStr">
        <is>
          <t>Wręcz</t>
        </is>
      </c>
      <c r="C28" s="4" t="n">
        <v>5</v>
      </c>
      <c r="D28" s="4" t="n">
        <v>5</v>
      </c>
      <c r="E28" s="4" t="n">
        <v>2</v>
      </c>
      <c r="F28" s="4" t="n">
        <v>4</v>
      </c>
      <c r="G28" s="4" t="n">
        <v>0</v>
      </c>
      <c r="H28" s="4" t="n">
        <v>8</v>
      </c>
      <c r="I28" s="4" t="n">
        <v>6</v>
      </c>
      <c r="J28" s="4" t="n">
        <v>32</v>
      </c>
      <c r="K28" s="4">
        <f>C28+D28+E28+F28/2+G28/2</f>
        <v/>
      </c>
      <c r="L28" s="4">
        <f>H28+I28+J28/2</f>
        <v/>
      </c>
      <c r="M28" s="4">
        <f>K28+L28</f>
        <v/>
      </c>
      <c r="N28" s="4" t="inlineStr"/>
      <c r="O28" s="4" t="n"/>
      <c r="P28" s="4" t="n"/>
      <c r="Q28" s="4" t="n"/>
    </row>
    <row r="29">
      <c r="A29" s="4" t="inlineStr">
        <is>
          <t>Włócznik sumeryjski</t>
        </is>
      </c>
      <c r="B29" s="4" t="inlineStr">
        <is>
          <t>Wręcz</t>
        </is>
      </c>
      <c r="C29" s="4" t="n">
        <v>5</v>
      </c>
      <c r="D29" s="4" t="n">
        <v>4</v>
      </c>
      <c r="E29" s="4" t="n">
        <v>2</v>
      </c>
      <c r="F29" s="4" t="n">
        <v>2</v>
      </c>
      <c r="G29" s="4" t="n">
        <v>0</v>
      </c>
      <c r="H29" s="4" t="n">
        <v>6</v>
      </c>
      <c r="I29" s="4" t="n">
        <v>3</v>
      </c>
      <c r="J29" s="4" t="n">
        <v>40</v>
      </c>
      <c r="K29" s="4">
        <f>C29+D29+E29+F29/2+G29/2</f>
        <v/>
      </c>
      <c r="L29" s="4">
        <f>H29+I29+J29/2</f>
        <v/>
      </c>
      <c r="M29" s="4">
        <f>K29+L29</f>
        <v/>
      </c>
      <c r="N29" s="4" t="inlineStr"/>
      <c r="O29" s="4" t="n"/>
      <c r="P29" s="4" t="n"/>
      <c r="Q29" s="4" t="n"/>
    </row>
    <row r="30">
      <c r="A30" s="4" t="inlineStr">
        <is>
          <t>Thorakites</t>
        </is>
      </c>
      <c r="B30" s="4" t="inlineStr">
        <is>
          <t>Wręcz</t>
        </is>
      </c>
      <c r="C30" s="4" t="n">
        <v>5</v>
      </c>
      <c r="D30" s="4" t="n">
        <v>4</v>
      </c>
      <c r="E30" s="4" t="n">
        <v>0</v>
      </c>
      <c r="F30" s="4" t="n">
        <v>0</v>
      </c>
      <c r="G30" s="4" t="n">
        <v>6</v>
      </c>
      <c r="H30" s="4" t="n">
        <v>8</v>
      </c>
      <c r="I30" s="4" t="n">
        <v>0</v>
      </c>
      <c r="J30" s="4" t="n">
        <v>42</v>
      </c>
      <c r="K30" s="4">
        <f>C30+D30+E30+F30/2+G30/2</f>
        <v/>
      </c>
      <c r="L30" s="4">
        <f>H30+I30+J30/2</f>
        <v/>
      </c>
      <c r="M30" s="4">
        <f>K30+L30</f>
        <v/>
      </c>
      <c r="N30" s="4" t="inlineStr"/>
      <c r="O30" s="4" t="n"/>
      <c r="P30" s="4" t="n"/>
      <c r="Q30" s="4" t="n"/>
    </row>
    <row r="31">
      <c r="A31" s="4" t="inlineStr">
        <is>
          <t>Gwardia hetycka</t>
        </is>
      </c>
      <c r="B31" s="4" t="inlineStr">
        <is>
          <t>Wręcz</t>
        </is>
      </c>
      <c r="C31" s="4" t="n">
        <v>7</v>
      </c>
      <c r="D31" s="4" t="n">
        <v>6</v>
      </c>
      <c r="E31" s="4" t="n">
        <v>0</v>
      </c>
      <c r="F31" s="4" t="n">
        <v>0</v>
      </c>
      <c r="G31" s="4" t="n">
        <v>0</v>
      </c>
      <c r="H31" s="4" t="n">
        <v>7</v>
      </c>
      <c r="I31" s="4" t="n">
        <v>0</v>
      </c>
      <c r="J31" s="4" t="n">
        <v>40</v>
      </c>
      <c r="K31" s="4">
        <f>C31+D31+E31+F31/2+G31/2</f>
        <v/>
      </c>
      <c r="L31" s="4">
        <f>H31+I31+J31/2</f>
        <v/>
      </c>
      <c r="M31" s="4">
        <f>K31+L31</f>
        <v/>
      </c>
      <c r="N31" s="4" t="inlineStr"/>
      <c r="O31" s="4" t="n"/>
      <c r="P31" s="4" t="n"/>
      <c r="Q31" s="4" t="n"/>
    </row>
    <row r="32">
      <c r="A32" s="4" t="inlineStr">
        <is>
          <t>Gwardia Ishtar</t>
        </is>
      </c>
      <c r="B32" s="4" t="inlineStr">
        <is>
          <t>Wręcz</t>
        </is>
      </c>
      <c r="C32" s="4" t="n">
        <v>8</v>
      </c>
      <c r="D32" s="4" t="n">
        <v>7</v>
      </c>
      <c r="E32" s="4" t="n">
        <v>0</v>
      </c>
      <c r="F32" s="4" t="n">
        <v>0</v>
      </c>
      <c r="G32" s="4" t="n">
        <v>0</v>
      </c>
      <c r="H32" s="4" t="n">
        <v>7</v>
      </c>
      <c r="I32" s="4" t="n">
        <v>0</v>
      </c>
      <c r="J32" s="4" t="n">
        <v>35</v>
      </c>
      <c r="K32" s="4">
        <f>C32+D32+E32+F32/2+G32/2</f>
        <v/>
      </c>
      <c r="L32" s="4">
        <f>H32+I32+J32/2</f>
        <v/>
      </c>
      <c r="M32" s="4">
        <f>K32+L32</f>
        <v/>
      </c>
      <c r="N32" s="4" t="inlineStr"/>
      <c r="O32" s="4" t="n"/>
      <c r="P32" s="4" t="n"/>
      <c r="Q32" s="4" t="n"/>
    </row>
    <row r="33">
      <c r="A33" s="4" t="inlineStr">
        <is>
          <t>Wojownik z mieczem i tarczą</t>
        </is>
      </c>
      <c r="B33" s="4" t="inlineStr">
        <is>
          <t>Wręcz</t>
        </is>
      </c>
      <c r="C33" s="4" t="n">
        <v>6</v>
      </c>
      <c r="D33" s="4" t="n">
        <v>6</v>
      </c>
      <c r="E33" s="4" t="n">
        <v>2</v>
      </c>
      <c r="F33" s="4" t="n">
        <v>4</v>
      </c>
      <c r="G33" s="4" t="n">
        <v>0</v>
      </c>
      <c r="H33" s="4" t="n">
        <v>5</v>
      </c>
      <c r="I33" s="4" t="n">
        <v>4</v>
      </c>
      <c r="J33" s="4" t="n">
        <v>28</v>
      </c>
      <c r="K33" s="4">
        <f>C33+D33+E33+F33/2+G33/2</f>
        <v/>
      </c>
      <c r="L33" s="4">
        <f>H33+I33+J33/2</f>
        <v/>
      </c>
      <c r="M33" s="4">
        <f>K33+L33</f>
        <v/>
      </c>
      <c r="N33" s="4" t="inlineStr"/>
      <c r="O33" s="4" t="n"/>
      <c r="P33" s="4" t="n"/>
      <c r="Q33" s="4" t="n"/>
    </row>
    <row r="34">
      <c r="A34" s="4" t="inlineStr">
        <is>
          <t>Konnica lancowa asyryjska</t>
        </is>
      </c>
      <c r="B34" s="4" t="inlineStr">
        <is>
          <t>Flanka</t>
        </is>
      </c>
      <c r="C34" s="4" t="n">
        <v>9</v>
      </c>
      <c r="D34" s="4" t="n">
        <v>8</v>
      </c>
      <c r="E34" s="4" t="n">
        <v>0</v>
      </c>
      <c r="F34" s="4" t="n">
        <v>0</v>
      </c>
      <c r="G34" s="4" t="n">
        <v>0</v>
      </c>
      <c r="H34" s="4" t="n">
        <v>5</v>
      </c>
      <c r="I34" s="4" t="n">
        <v>0</v>
      </c>
      <c r="J34" s="4" t="n">
        <v>34</v>
      </c>
      <c r="K34" s="4">
        <f>C34+D34+E34+F34/2+G34/2</f>
        <v/>
      </c>
      <c r="L34" s="4">
        <f>H34+I34+J34/2</f>
        <v/>
      </c>
      <c r="M34" s="4">
        <f>K34+L34</f>
        <v/>
      </c>
      <c r="N34" s="4" t="inlineStr"/>
      <c r="O34" s="4" t="n"/>
      <c r="P34" s="4" t="n"/>
      <c r="Q34" s="4" t="n"/>
    </row>
    <row r="35">
      <c r="A35" s="4" t="inlineStr">
        <is>
          <t>Impi</t>
        </is>
      </c>
      <c r="B35" s="4" t="inlineStr">
        <is>
          <t>Wręcz</t>
        </is>
      </c>
      <c r="C35" s="4" t="n">
        <v>5</v>
      </c>
      <c r="D35" s="4" t="n">
        <v>4</v>
      </c>
      <c r="E35" s="4" t="n">
        <v>1</v>
      </c>
      <c r="F35" s="4" t="n">
        <v>3</v>
      </c>
      <c r="G35" s="4" t="n">
        <v>0</v>
      </c>
      <c r="H35" s="4" t="n">
        <v>6</v>
      </c>
      <c r="I35" s="4" t="n">
        <v>3</v>
      </c>
      <c r="J35" s="4" t="n">
        <v>36</v>
      </c>
      <c r="K35" s="4">
        <f>C35+D35+E35+F35/2+G35/2</f>
        <v/>
      </c>
      <c r="L35" s="4">
        <f>H35+I35+J35/2</f>
        <v/>
      </c>
      <c r="M35" s="4">
        <f>K35+L35</f>
        <v/>
      </c>
      <c r="N35" s="4" t="inlineStr"/>
      <c r="O35" s="4" t="n"/>
      <c r="P35" s="4" t="n"/>
      <c r="Q35" s="4" t="n"/>
    </row>
    <row r="36">
      <c r="A36" s="4" t="inlineStr">
        <is>
          <t>Wojownik germański</t>
        </is>
      </c>
      <c r="B36" s="4" t="inlineStr">
        <is>
          <t>Wręcz</t>
        </is>
      </c>
      <c r="C36" s="4" t="n">
        <v>6</v>
      </c>
      <c r="D36" s="4" t="n">
        <v>5</v>
      </c>
      <c r="E36" s="4" t="n">
        <v>1</v>
      </c>
      <c r="F36" s="4" t="n">
        <v>4</v>
      </c>
      <c r="G36" s="4" t="n">
        <v>4</v>
      </c>
      <c r="H36" s="4" t="n">
        <v>4</v>
      </c>
      <c r="I36" s="4" t="n">
        <v>2</v>
      </c>
      <c r="J36" s="4" t="n">
        <v>30</v>
      </c>
      <c r="K36" s="4">
        <f>C36+D36+E36+F36/2+G36/2</f>
        <v/>
      </c>
      <c r="L36" s="4">
        <f>H36+I36+J36/2</f>
        <v/>
      </c>
      <c r="M36" s="4">
        <f>K36+L36</f>
        <v/>
      </c>
      <c r="N36" s="4" t="inlineStr"/>
      <c r="O36" s="4" t="n"/>
      <c r="P36" s="4" t="n"/>
      <c r="Q36" s="4" t="n"/>
    </row>
    <row r="37">
      <c r="A37" s="4" t="inlineStr">
        <is>
          <t>Strażnik bram Harappy</t>
        </is>
      </c>
      <c r="B37" s="4" t="inlineStr">
        <is>
          <t>Wręcz</t>
        </is>
      </c>
      <c r="C37" s="4" t="n">
        <v>4</v>
      </c>
      <c r="D37" s="4" t="n">
        <v>4</v>
      </c>
      <c r="E37" s="4" t="n">
        <v>0</v>
      </c>
      <c r="F37" s="4" t="n">
        <v>0</v>
      </c>
      <c r="G37" s="4" t="n">
        <v>0</v>
      </c>
      <c r="H37" s="4" t="n">
        <v>9</v>
      </c>
      <c r="I37" s="4" t="n">
        <v>0</v>
      </c>
      <c r="J37" s="4" t="n">
        <v>40</v>
      </c>
      <c r="K37" s="4">
        <f>C37+D37+E37+F37/2+G37/2</f>
        <v/>
      </c>
      <c r="L37" s="4">
        <f>H37+I37+J37/2</f>
        <v/>
      </c>
      <c r="M37" s="4">
        <f>K37+L37</f>
        <v/>
      </c>
      <c r="N37" s="4" t="inlineStr"/>
      <c r="O37" s="4" t="n"/>
      <c r="P37" s="4" t="n"/>
      <c r="Q37" s="4" t="n"/>
    </row>
    <row r="38">
      <c r="A38" s="4" t="inlineStr">
        <is>
          <t>Piechota hetycka</t>
        </is>
      </c>
      <c r="B38" s="4" t="inlineStr">
        <is>
          <t>Wręcz</t>
        </is>
      </c>
      <c r="C38" s="4" t="n">
        <v>5</v>
      </c>
      <c r="D38" s="4" t="n">
        <v>8</v>
      </c>
      <c r="E38" s="4" t="n">
        <v>0</v>
      </c>
      <c r="F38" s="4" t="n">
        <v>0</v>
      </c>
      <c r="G38" s="4" t="n">
        <v>0</v>
      </c>
      <c r="H38" s="4" t="n">
        <v>8</v>
      </c>
      <c r="I38" s="4" t="n">
        <v>0</v>
      </c>
      <c r="J38" s="4" t="n">
        <v>32</v>
      </c>
      <c r="K38" s="4">
        <f>C38+D38+E38+F38/2+G38/2</f>
        <v/>
      </c>
      <c r="L38" s="4">
        <f>H38+I38+J38/2</f>
        <v/>
      </c>
      <c r="M38" s="4">
        <f>K38+L38</f>
        <v/>
      </c>
      <c r="N38" s="4" t="inlineStr"/>
      <c r="O38" s="4" t="n"/>
      <c r="P38" s="4" t="n"/>
      <c r="Q38" s="4" t="n"/>
    </row>
    <row r="39">
      <c r="A39" s="4" t="inlineStr">
        <is>
          <t>Halabardnik Shang</t>
        </is>
      </c>
      <c r="B39" s="4" t="inlineStr">
        <is>
          <t>Wręcz</t>
        </is>
      </c>
      <c r="C39" s="4" t="n">
        <v>6</v>
      </c>
      <c r="D39" s="4" t="n">
        <v>5</v>
      </c>
      <c r="E39" s="4" t="n">
        <v>3</v>
      </c>
      <c r="F39" s="4" t="n">
        <v>2</v>
      </c>
      <c r="G39" s="4" t="n">
        <v>0</v>
      </c>
      <c r="H39" s="4" t="n">
        <v>5</v>
      </c>
      <c r="I39" s="4" t="n">
        <v>4</v>
      </c>
      <c r="J39" s="4" t="n">
        <v>24</v>
      </c>
      <c r="K39" s="4">
        <f>C39+D39+E39+F39/2+G39/2</f>
        <v/>
      </c>
      <c r="L39" s="4">
        <f>H39+I39+J39/2</f>
        <v/>
      </c>
      <c r="M39" s="4">
        <f>K39+L39</f>
        <v/>
      </c>
      <c r="N39" s="4" t="inlineStr"/>
      <c r="O39" s="4" t="n"/>
      <c r="P39" s="4" t="n"/>
      <c r="Q39" s="4" t="n"/>
    </row>
    <row r="40">
      <c r="A40" s="4" t="inlineStr">
        <is>
          <t>Soldurii</t>
        </is>
      </c>
      <c r="B40" s="4" t="inlineStr">
        <is>
          <t>Wręcz</t>
        </is>
      </c>
      <c r="C40" s="4" t="n">
        <v>7</v>
      </c>
      <c r="D40" s="4" t="n">
        <v>5</v>
      </c>
      <c r="E40" s="4" t="n">
        <v>0</v>
      </c>
      <c r="F40" s="4" t="n">
        <v>0</v>
      </c>
      <c r="G40" s="4" t="n">
        <v>0</v>
      </c>
      <c r="H40" s="4" t="n">
        <v>2</v>
      </c>
      <c r="I40" s="4" t="n">
        <v>0</v>
      </c>
      <c r="J40" s="4" t="n">
        <v>44</v>
      </c>
      <c r="K40" s="4">
        <f>C40+D40+E40+F40/2+G40/2</f>
        <v/>
      </c>
      <c r="L40" s="4">
        <f>H40+I40+J40/2</f>
        <v/>
      </c>
      <c r="M40" s="4">
        <f>K40+L40</f>
        <v/>
      </c>
      <c r="N40" s="4" t="inlineStr"/>
      <c r="O40" s="4" t="n"/>
      <c r="P40" s="4" t="n"/>
      <c r="Q40" s="4" t="n"/>
    </row>
    <row r="41">
      <c r="A41" s="4" t="inlineStr">
        <is>
          <t>Drużynnik</t>
        </is>
      </c>
      <c r="B41" s="4" t="inlineStr">
        <is>
          <t>Wręcz</t>
        </is>
      </c>
      <c r="C41" s="4" t="n">
        <v>7</v>
      </c>
      <c r="D41" s="4" t="n">
        <v>6</v>
      </c>
      <c r="E41" s="4" t="n">
        <v>0</v>
      </c>
      <c r="F41" s="4" t="n">
        <v>0</v>
      </c>
      <c r="G41" s="4" t="n">
        <v>7</v>
      </c>
      <c r="H41" s="4" t="n">
        <v>4</v>
      </c>
      <c r="I41" s="4" t="n">
        <v>0</v>
      </c>
      <c r="J41" s="4" t="n">
        <v>31</v>
      </c>
      <c r="K41" s="4">
        <f>C41+D41+E41+F41/2+G41/2</f>
        <v/>
      </c>
      <c r="L41" s="4">
        <f>H41+I41+J41/2</f>
        <v/>
      </c>
      <c r="M41" s="4">
        <f>K41+L41</f>
        <v/>
      </c>
      <c r="N41" s="4" t="inlineStr"/>
      <c r="O41" s="4" t="n"/>
      <c r="P41" s="4" t="n"/>
      <c r="Q41" s="4" t="n"/>
    </row>
    <row r="42">
      <c r="A42" s="4" t="inlineStr">
        <is>
          <t>Wojownik Sherden</t>
        </is>
      </c>
      <c r="B42" s="4" t="inlineStr">
        <is>
          <t>Wręcz</t>
        </is>
      </c>
      <c r="C42" s="4" t="n">
        <v>6</v>
      </c>
      <c r="D42" s="4" t="n">
        <v>5</v>
      </c>
      <c r="E42" s="4" t="n">
        <v>1</v>
      </c>
      <c r="F42" s="4" t="n">
        <v>3</v>
      </c>
      <c r="G42" s="4" t="n">
        <v>0</v>
      </c>
      <c r="H42" s="4" t="n">
        <v>5</v>
      </c>
      <c r="I42" s="4" t="n">
        <v>3</v>
      </c>
      <c r="J42" s="4" t="n">
        <v>28</v>
      </c>
      <c r="K42" s="4">
        <f>C42+D42+E42+F42/2+G42/2</f>
        <v/>
      </c>
      <c r="L42" s="4">
        <f>H42+I42+J42/2</f>
        <v/>
      </c>
      <c r="M42" s="4">
        <f>K42+L42</f>
        <v/>
      </c>
      <c r="N42" s="4" t="inlineStr"/>
      <c r="O42" s="4" t="n"/>
      <c r="P42" s="4" t="n"/>
      <c r="Q42" s="4" t="n"/>
    </row>
    <row r="43">
      <c r="A43" s="4" t="inlineStr">
        <is>
          <t>Rydwan Kapadokijski</t>
        </is>
      </c>
      <c r="B43" s="4" t="inlineStr">
        <is>
          <t>Flanka</t>
        </is>
      </c>
      <c r="C43" s="4" t="n">
        <v>7</v>
      </c>
      <c r="D43" s="4" t="n">
        <v>7</v>
      </c>
      <c r="E43" s="4" t="n">
        <v>0</v>
      </c>
      <c r="F43" s="4" t="n">
        <v>0</v>
      </c>
      <c r="G43" s="4" t="n">
        <v>0</v>
      </c>
      <c r="H43" s="4" t="n">
        <v>3</v>
      </c>
      <c r="I43" s="4" t="n">
        <v>0</v>
      </c>
      <c r="J43" s="4" t="n">
        <v>36</v>
      </c>
      <c r="K43" s="4">
        <f>C43+D43+E43+F43/2+G43/2</f>
        <v/>
      </c>
      <c r="L43" s="4">
        <f>H43+I43+J43/2</f>
        <v/>
      </c>
      <c r="M43" s="4">
        <f>K43+L43</f>
        <v/>
      </c>
      <c r="N43" s="4" t="inlineStr"/>
      <c r="O43" s="4" t="n"/>
      <c r="P43" s="4" t="n"/>
      <c r="Q43" s="4" t="n"/>
    </row>
    <row r="44">
      <c r="A44" s="4" t="inlineStr">
        <is>
          <t>Miecznik galijski</t>
        </is>
      </c>
      <c r="B44" s="4" t="inlineStr">
        <is>
          <t>Wręcz</t>
        </is>
      </c>
      <c r="C44" s="4" t="n">
        <v>8</v>
      </c>
      <c r="D44" s="4" t="n">
        <v>6</v>
      </c>
      <c r="E44" s="4" t="n">
        <v>0</v>
      </c>
      <c r="F44" s="4" t="n">
        <v>0</v>
      </c>
      <c r="G44" s="4" t="n">
        <v>0</v>
      </c>
      <c r="H44" s="4" t="n">
        <v>2</v>
      </c>
      <c r="I44" s="4" t="n">
        <v>0</v>
      </c>
      <c r="J44" s="4" t="n">
        <v>38</v>
      </c>
      <c r="K44" s="4">
        <f>C44+D44+E44+F44/2+G44/2</f>
        <v/>
      </c>
      <c r="L44" s="4">
        <f>H44+I44+J44/2</f>
        <v/>
      </c>
      <c r="M44" s="4">
        <f>K44+L44</f>
        <v/>
      </c>
      <c r="N44" s="4" t="inlineStr"/>
      <c r="O44" s="4" t="n"/>
      <c r="P44" s="4" t="n"/>
      <c r="Q44" s="4" t="n"/>
    </row>
    <row r="45">
      <c r="A45" s="4" t="inlineStr">
        <is>
          <t>Wojownik mykeński</t>
        </is>
      </c>
      <c r="B45" s="4" t="inlineStr">
        <is>
          <t>Wręcz</t>
        </is>
      </c>
      <c r="C45" s="4" t="n">
        <v>6</v>
      </c>
      <c r="D45" s="4" t="n">
        <v>5</v>
      </c>
      <c r="E45" s="4" t="n">
        <v>1</v>
      </c>
      <c r="F45" s="4" t="n">
        <v>3</v>
      </c>
      <c r="G45" s="4" t="n">
        <v>0</v>
      </c>
      <c r="H45" s="4" t="n">
        <v>4</v>
      </c>
      <c r="I45" s="4" t="n">
        <v>3</v>
      </c>
      <c r="J45" s="4" t="n">
        <v>28</v>
      </c>
      <c r="K45" s="4">
        <f>C45+D45+E45+F45/2+G45/2</f>
        <v/>
      </c>
      <c r="L45" s="4">
        <f>H45+I45+J45/2</f>
        <v/>
      </c>
      <c r="M45" s="4">
        <f>K45+L45</f>
        <v/>
      </c>
      <c r="N45" s="4" t="inlineStr"/>
      <c r="O45" s="4" t="n"/>
      <c r="P45" s="4" t="n"/>
      <c r="Q45" s="4" t="n"/>
    </row>
    <row r="46">
      <c r="A46" s="4" t="inlineStr">
        <is>
          <t>Mur tarcz (Sargonid)</t>
        </is>
      </c>
      <c r="B46" s="4" t="inlineStr">
        <is>
          <t>Wręcz</t>
        </is>
      </c>
      <c r="C46" s="4" t="n">
        <v>4</v>
      </c>
      <c r="D46" s="4" t="n">
        <v>3</v>
      </c>
      <c r="E46" s="4" t="n">
        <v>0</v>
      </c>
      <c r="F46" s="4" t="n">
        <v>0</v>
      </c>
      <c r="G46" s="4" t="n">
        <v>0</v>
      </c>
      <c r="H46" s="4" t="n">
        <v>10</v>
      </c>
      <c r="I46" s="4" t="n">
        <v>0</v>
      </c>
      <c r="J46" s="4" t="n">
        <v>34</v>
      </c>
      <c r="K46" s="4">
        <f>C46+D46+E46+F46/2+G46/2</f>
        <v/>
      </c>
      <c r="L46" s="4">
        <f>H46+I46+J46/2</f>
        <v/>
      </c>
      <c r="M46" s="4">
        <f>K46+L46</f>
        <v/>
      </c>
      <c r="N46" s="4" t="inlineStr"/>
      <c r="O46" s="4" t="n"/>
      <c r="P46" s="4" t="n"/>
      <c r="Q46" s="4" t="n"/>
    </row>
    <row r="47">
      <c r="A47" s="4" t="inlineStr">
        <is>
          <t>Wojownik z khopesh</t>
        </is>
      </c>
      <c r="B47" s="4" t="inlineStr">
        <is>
          <t>Wręcz</t>
        </is>
      </c>
      <c r="C47" s="4" t="n">
        <v>6</v>
      </c>
      <c r="D47" s="4" t="n">
        <v>5</v>
      </c>
      <c r="E47" s="4" t="n">
        <v>1</v>
      </c>
      <c r="F47" s="4" t="n">
        <v>3</v>
      </c>
      <c r="G47" s="4" t="n">
        <v>0</v>
      </c>
      <c r="H47" s="4" t="n">
        <v>5</v>
      </c>
      <c r="I47" s="4" t="n">
        <v>3</v>
      </c>
      <c r="J47" s="4" t="n">
        <v>24</v>
      </c>
      <c r="K47" s="4">
        <f>C47+D47+E47+F47/2+G47/2</f>
        <v/>
      </c>
      <c r="L47" s="4">
        <f>H47+I47+J47/2</f>
        <v/>
      </c>
      <c r="M47" s="4">
        <f>K47+L47</f>
        <v/>
      </c>
      <c r="N47" s="4" t="inlineStr"/>
      <c r="O47" s="4" t="n"/>
      <c r="P47" s="4" t="n"/>
      <c r="Q47" s="4" t="n"/>
    </row>
    <row r="48">
      <c r="A48" s="4" t="inlineStr">
        <is>
          <t>Wojownik tyrreński</t>
        </is>
      </c>
      <c r="B48" s="4" t="inlineStr">
        <is>
          <t>Wręcz</t>
        </is>
      </c>
      <c r="C48" s="4" t="n">
        <v>7</v>
      </c>
      <c r="D48" s="4" t="n">
        <v>5</v>
      </c>
      <c r="E48" s="4" t="n">
        <v>2</v>
      </c>
      <c r="F48" s="4" t="n">
        <v>3</v>
      </c>
      <c r="G48" s="4" t="n">
        <v>0</v>
      </c>
      <c r="H48" s="4" t="n">
        <v>4</v>
      </c>
      <c r="I48" s="4" t="n">
        <v>2</v>
      </c>
      <c r="J48" s="4" t="n">
        <v>24</v>
      </c>
      <c r="K48" s="4">
        <f>C48+D48+E48+F48/2+G48/2</f>
        <v/>
      </c>
      <c r="L48" s="4">
        <f>H48+I48+J48/2</f>
        <v/>
      </c>
      <c r="M48" s="4">
        <f>K48+L48</f>
        <v/>
      </c>
      <c r="N48" s="4" t="inlineStr"/>
      <c r="O48" s="4" t="n"/>
      <c r="P48" s="4" t="n"/>
      <c r="Q48" s="4" t="n"/>
    </row>
    <row r="49">
      <c r="A49" s="4" t="inlineStr">
        <is>
          <t>Berserker germański</t>
        </is>
      </c>
      <c r="B49" s="4" t="inlineStr">
        <is>
          <t>Wręcz</t>
        </is>
      </c>
      <c r="C49" s="4" t="n">
        <v>8</v>
      </c>
      <c r="D49" s="4" t="n">
        <v>6</v>
      </c>
      <c r="E49" s="4" t="n">
        <v>1</v>
      </c>
      <c r="F49" s="4" t="n">
        <v>6</v>
      </c>
      <c r="G49" s="4" t="n">
        <v>0</v>
      </c>
      <c r="H49" s="4" t="n">
        <v>2</v>
      </c>
      <c r="I49" s="4" t="n">
        <v>1</v>
      </c>
      <c r="J49" s="4" t="n">
        <v>24</v>
      </c>
      <c r="K49" s="4">
        <f>C49+D49+E49+F49/2+G49/2</f>
        <v/>
      </c>
      <c r="L49" s="4">
        <f>H49+I49+J49/2</f>
        <v/>
      </c>
      <c r="M49" s="4">
        <f>K49+L49</f>
        <v/>
      </c>
      <c r="N49" s="4" t="inlineStr"/>
      <c r="O49" s="4" t="n"/>
      <c r="P49" s="4" t="n"/>
      <c r="Q49" s="4" t="n"/>
    </row>
    <row r="50">
      <c r="A50" s="4" t="inlineStr">
        <is>
          <t>Wojownik z toporem</t>
        </is>
      </c>
      <c r="B50" s="4" t="inlineStr">
        <is>
          <t>Wręcz</t>
        </is>
      </c>
      <c r="C50" s="4" t="n">
        <v>6</v>
      </c>
      <c r="D50" s="4" t="n">
        <v>5</v>
      </c>
      <c r="E50" s="4" t="n">
        <v>2</v>
      </c>
      <c r="F50" s="4" t="n">
        <v>3</v>
      </c>
      <c r="G50" s="4" t="n">
        <v>0</v>
      </c>
      <c r="H50" s="4" t="n">
        <v>4</v>
      </c>
      <c r="I50" s="4" t="n">
        <v>2</v>
      </c>
      <c r="J50" s="4" t="n">
        <v>24</v>
      </c>
      <c r="K50" s="4">
        <f>C50+D50+E50+F50/2+G50/2</f>
        <v/>
      </c>
      <c r="L50" s="4">
        <f>H50+I50+J50/2</f>
        <v/>
      </c>
      <c r="M50" s="4">
        <f>K50+L50</f>
        <v/>
      </c>
      <c r="N50" s="4" t="inlineStr"/>
      <c r="O50" s="4" t="n"/>
      <c r="P50" s="4" t="n"/>
      <c r="Q50" s="4" t="n"/>
    </row>
    <row r="51">
      <c r="A51" s="4" t="inlineStr">
        <is>
          <t>Jeździec z oszczepami</t>
        </is>
      </c>
      <c r="B51" s="4" t="inlineStr">
        <is>
          <t>Flanka</t>
        </is>
      </c>
      <c r="C51" s="4" t="n">
        <v>6</v>
      </c>
      <c r="D51" s="4" t="n">
        <v>5</v>
      </c>
      <c r="E51" s="4" t="n">
        <v>0</v>
      </c>
      <c r="F51" s="4" t="n">
        <v>0</v>
      </c>
      <c r="G51" s="4" t="n">
        <v>7</v>
      </c>
      <c r="H51" s="4" t="n">
        <v>4</v>
      </c>
      <c r="I51" s="4" t="n">
        <v>0</v>
      </c>
      <c r="J51" s="4" t="n">
        <v>28</v>
      </c>
      <c r="K51" s="4">
        <f>C51+D51+E51+F51/2+G51/2</f>
        <v/>
      </c>
      <c r="L51" s="4">
        <f>H51+I51+J51/2</f>
        <v/>
      </c>
      <c r="M51" s="4">
        <f>K51+L51</f>
        <v/>
      </c>
      <c r="N51" s="4" t="inlineStr"/>
      <c r="O51" s="4" t="n"/>
      <c r="P51" s="4" t="n"/>
      <c r="Q51" s="4" t="n"/>
    </row>
    <row r="52">
      <c r="A52" s="4" t="inlineStr">
        <is>
          <t>Wojownik z maczugą (Chaska)</t>
        </is>
      </c>
      <c r="B52" s="4" t="inlineStr">
        <is>
          <t>Wręcz</t>
        </is>
      </c>
      <c r="C52" s="4" t="n">
        <v>7</v>
      </c>
      <c r="D52" s="4" t="n">
        <v>6</v>
      </c>
      <c r="E52" s="4" t="n">
        <v>2</v>
      </c>
      <c r="F52" s="4" t="n">
        <v>2</v>
      </c>
      <c r="G52" s="4" t="n">
        <v>0</v>
      </c>
      <c r="H52" s="4" t="n">
        <v>4</v>
      </c>
      <c r="I52" s="4" t="n">
        <v>2</v>
      </c>
      <c r="J52" s="4" t="n">
        <v>20</v>
      </c>
      <c r="K52" s="4">
        <f>C52+D52+E52+F52/2+G52/2</f>
        <v/>
      </c>
      <c r="L52" s="4">
        <f>H52+I52+J52/2</f>
        <v/>
      </c>
      <c r="M52" s="4">
        <f>K52+L52</f>
        <v/>
      </c>
      <c r="N52" s="4" t="inlineStr"/>
      <c r="O52" s="4" t="n"/>
      <c r="P52" s="4" t="n"/>
      <c r="Q52" s="4" t="n"/>
    </row>
    <row r="53">
      <c r="A53" s="4" t="inlineStr">
        <is>
          <t>Wojownik szekelesz</t>
        </is>
      </c>
      <c r="B53" s="4" t="inlineStr">
        <is>
          <t>Wręcz</t>
        </is>
      </c>
      <c r="C53" s="4" t="n">
        <v>5</v>
      </c>
      <c r="D53" s="4" t="n">
        <v>4</v>
      </c>
      <c r="E53" s="4" t="n">
        <v>0</v>
      </c>
      <c r="F53" s="4" t="n">
        <v>2</v>
      </c>
      <c r="G53" s="4" t="n">
        <v>0</v>
      </c>
      <c r="H53" s="4" t="n">
        <v>5</v>
      </c>
      <c r="I53" s="4" t="n">
        <v>3</v>
      </c>
      <c r="J53" s="4" t="n">
        <v>28</v>
      </c>
      <c r="K53" s="4">
        <f>C53+D53+E53+F53/2+G53/2</f>
        <v/>
      </c>
      <c r="L53" s="4">
        <f>H53+I53+J53/2</f>
        <v/>
      </c>
      <c r="M53" s="4">
        <f>K53+L53</f>
        <v/>
      </c>
      <c r="N53" s="4" t="inlineStr"/>
      <c r="O53" s="4" t="n"/>
      <c r="P53" s="4" t="n"/>
      <c r="Q53" s="4" t="n"/>
    </row>
    <row r="54">
      <c r="A54" s="4" t="inlineStr">
        <is>
          <t>Piechota neobabilońska</t>
        </is>
      </c>
      <c r="B54" s="4" t="inlineStr">
        <is>
          <t>Wręcz</t>
        </is>
      </c>
      <c r="C54" s="4" t="n">
        <v>6</v>
      </c>
      <c r="D54" s="4" t="n">
        <v>5</v>
      </c>
      <c r="E54" s="4" t="n">
        <v>0</v>
      </c>
      <c r="F54" s="4" t="n">
        <v>0</v>
      </c>
      <c r="G54" s="4" t="n">
        <v>0</v>
      </c>
      <c r="H54" s="4" t="n">
        <v>7</v>
      </c>
      <c r="I54" s="4" t="n">
        <v>0</v>
      </c>
      <c r="J54" s="4" t="n">
        <v>26</v>
      </c>
      <c r="K54" s="4">
        <f>C54+D54+E54+F54/2+G54/2</f>
        <v/>
      </c>
      <c r="L54" s="4">
        <f>H54+I54+J54/2</f>
        <v/>
      </c>
      <c r="M54" s="4">
        <f>K54+L54</f>
        <v/>
      </c>
      <c r="N54" s="4" t="inlineStr"/>
      <c r="O54" s="4" t="n"/>
      <c r="P54" s="4" t="n"/>
      <c r="Q54" s="4" t="n"/>
    </row>
    <row r="55">
      <c r="A55" s="4" t="inlineStr">
        <is>
          <t>Gwardia Tyreńska</t>
        </is>
      </c>
      <c r="B55" s="4" t="inlineStr">
        <is>
          <t>Wręcz</t>
        </is>
      </c>
      <c r="C55" s="4" t="n">
        <v>7</v>
      </c>
      <c r="D55" s="4" t="n">
        <v>6</v>
      </c>
      <c r="E55" s="4" t="n">
        <v>0</v>
      </c>
      <c r="F55" s="4" t="n">
        <v>0</v>
      </c>
      <c r="G55" s="4" t="n">
        <v>0</v>
      </c>
      <c r="H55" s="4" t="n">
        <v>6</v>
      </c>
      <c r="I55" s="4" t="n">
        <v>0</v>
      </c>
      <c r="J55" s="4" t="n">
        <v>24</v>
      </c>
      <c r="K55" s="4">
        <f>C55+D55+E55+F55/2+G55/2</f>
        <v/>
      </c>
      <c r="L55" s="4">
        <f>H55+I55+J55/2</f>
        <v/>
      </c>
      <c r="M55" s="4">
        <f>K55+L55</f>
        <v/>
      </c>
      <c r="N55" s="4" t="inlineStr"/>
      <c r="O55" s="4" t="n"/>
      <c r="P55" s="4" t="n"/>
      <c r="Q55" s="4" t="n"/>
    </row>
    <row r="56">
      <c r="A56" s="4" t="inlineStr">
        <is>
          <t>iButho z iklwa</t>
        </is>
      </c>
      <c r="B56" s="4" t="inlineStr">
        <is>
          <t>Wręcz</t>
        </is>
      </c>
      <c r="C56" s="4" t="n">
        <v>5</v>
      </c>
      <c r="D56" s="4" t="n">
        <v>4</v>
      </c>
      <c r="E56" s="4" t="n">
        <v>0</v>
      </c>
      <c r="F56" s="4" t="n">
        <v>0</v>
      </c>
      <c r="G56" s="4" t="n">
        <v>0</v>
      </c>
      <c r="H56" s="4" t="n">
        <v>7</v>
      </c>
      <c r="I56" s="4" t="n">
        <v>0</v>
      </c>
      <c r="J56" s="4" t="n">
        <v>29</v>
      </c>
      <c r="K56" s="4">
        <f>C56+D56+E56+F56/2+G56/2</f>
        <v/>
      </c>
      <c r="L56" s="4">
        <f>H56+I56+J56/2</f>
        <v/>
      </c>
      <c r="M56" s="4">
        <f>K56+L56</f>
        <v/>
      </c>
      <c r="N56" s="4" t="inlineStr"/>
      <c r="O56" s="4" t="n"/>
      <c r="P56" s="4" t="n"/>
      <c r="Q56" s="4" t="n"/>
    </row>
    <row r="57">
      <c r="A57" s="4" t="inlineStr">
        <is>
          <t>Garnizon Harappy</t>
        </is>
      </c>
      <c r="B57" s="4" t="inlineStr">
        <is>
          <t>Wręcz</t>
        </is>
      </c>
      <c r="C57" s="4" t="n">
        <v>5</v>
      </c>
      <c r="D57" s="4" t="n">
        <v>4</v>
      </c>
      <c r="E57" s="4" t="n">
        <v>0</v>
      </c>
      <c r="F57" s="4" t="n">
        <v>0</v>
      </c>
      <c r="G57" s="4" t="n">
        <v>0</v>
      </c>
      <c r="H57" s="4" t="n">
        <v>8</v>
      </c>
      <c r="I57" s="4" t="n">
        <v>0</v>
      </c>
      <c r="J57" s="4" t="n">
        <v>26</v>
      </c>
      <c r="K57" s="4">
        <f>C57+D57+E57+F57/2+G57/2</f>
        <v/>
      </c>
      <c r="L57" s="4">
        <f>H57+I57+J57/2</f>
        <v/>
      </c>
      <c r="M57" s="4">
        <f>K57+L57</f>
        <v/>
      </c>
      <c r="N57" s="4" t="inlineStr"/>
      <c r="O57" s="4" t="n"/>
      <c r="P57" s="4" t="n"/>
      <c r="Q57" s="4" t="n"/>
    </row>
    <row r="58">
      <c r="A58" s="4" t="inlineStr">
        <is>
          <t>Gaesatae</t>
        </is>
      </c>
      <c r="B58" s="4" t="inlineStr">
        <is>
          <t>Wręcz</t>
        </is>
      </c>
      <c r="C58" s="4" t="n">
        <v>7</v>
      </c>
      <c r="D58" s="4" t="n">
        <v>5</v>
      </c>
      <c r="E58" s="4" t="n">
        <v>1</v>
      </c>
      <c r="F58" s="4" t="n">
        <v>5</v>
      </c>
      <c r="G58" s="4" t="n">
        <v>0</v>
      </c>
      <c r="H58" s="4" t="n">
        <v>2</v>
      </c>
      <c r="I58" s="4" t="n">
        <v>1</v>
      </c>
      <c r="J58" s="4" t="n">
        <v>22</v>
      </c>
      <c r="K58" s="4">
        <f>C58+D58+E58+F58/2+G58/2</f>
        <v/>
      </c>
      <c r="L58" s="4">
        <f>H58+I58+J58/2</f>
        <v/>
      </c>
      <c r="M58" s="4">
        <f>K58+L58</f>
        <v/>
      </c>
      <c r="N58" s="4" t="inlineStr"/>
      <c r="O58" s="4" t="n"/>
      <c r="P58" s="4" t="n"/>
      <c r="Q58" s="4" t="n"/>
    </row>
    <row r="59">
      <c r="A59" s="4" t="inlineStr">
        <is>
          <t>Wojownik z żelaznym khopesh</t>
        </is>
      </c>
      <c r="B59" s="4" t="inlineStr">
        <is>
          <t>Wręcz</t>
        </is>
      </c>
      <c r="C59" s="4" t="n">
        <v>6</v>
      </c>
      <c r="D59" s="4" t="n">
        <v>6</v>
      </c>
      <c r="E59" s="4" t="n">
        <v>0</v>
      </c>
      <c r="F59" s="4" t="n">
        <v>0</v>
      </c>
      <c r="G59" s="4" t="n">
        <v>0</v>
      </c>
      <c r="H59" s="4" t="n">
        <v>6</v>
      </c>
      <c r="I59" s="4" t="n">
        <v>0</v>
      </c>
      <c r="J59" s="4" t="n">
        <v>23</v>
      </c>
      <c r="K59" s="4">
        <f>C59+D59+E59+F59/2+G59/2</f>
        <v/>
      </c>
      <c r="L59" s="4">
        <f>H59+I59+J59/2</f>
        <v/>
      </c>
      <c r="M59" s="4">
        <f>K59+L59</f>
        <v/>
      </c>
      <c r="N59" s="4" t="inlineStr"/>
      <c r="O59" s="4" t="n"/>
      <c r="P59" s="4" t="n"/>
      <c r="Q59" s="4" t="n"/>
    </row>
    <row r="60">
      <c r="A60" s="4" t="inlineStr">
        <is>
          <t>Piechota induska</t>
        </is>
      </c>
      <c r="B60" s="4" t="inlineStr">
        <is>
          <t>Wręcz</t>
        </is>
      </c>
      <c r="C60" s="4" t="n">
        <v>6</v>
      </c>
      <c r="D60" s="4" t="n">
        <v>5</v>
      </c>
      <c r="E60" s="4" t="n">
        <v>0</v>
      </c>
      <c r="F60" s="4" t="n">
        <v>0</v>
      </c>
      <c r="G60" s="4" t="n">
        <v>0</v>
      </c>
      <c r="H60" s="4" t="n">
        <v>5</v>
      </c>
      <c r="I60" s="4" t="n">
        <v>0</v>
      </c>
      <c r="J60" s="4" t="n">
        <v>24</v>
      </c>
      <c r="K60" s="4">
        <f>C60+D60+E60+F60/2+G60/2</f>
        <v/>
      </c>
      <c r="L60" s="4">
        <f>H60+I60+J60/2</f>
        <v/>
      </c>
      <c r="M60" s="4">
        <f>K60+L60</f>
        <v/>
      </c>
      <c r="N60" s="4" t="inlineStr"/>
      <c r="O60" s="4" t="n"/>
      <c r="P60" s="4" t="n"/>
      <c r="Q60" s="4" t="n"/>
    </row>
    <row r="61">
      <c r="A61" s="4" t="inlineStr">
        <is>
          <t>Wojownik babiloński</t>
        </is>
      </c>
      <c r="B61" s="4" t="inlineStr">
        <is>
          <t>Wręcz</t>
        </is>
      </c>
      <c r="C61" s="4" t="n">
        <v>6</v>
      </c>
      <c r="D61" s="4" t="n">
        <v>5</v>
      </c>
      <c r="E61" s="4" t="n">
        <v>0</v>
      </c>
      <c r="F61" s="4" t="n">
        <v>0</v>
      </c>
      <c r="G61" s="4" t="n">
        <v>0</v>
      </c>
      <c r="H61" s="4" t="n">
        <v>5</v>
      </c>
      <c r="I61" s="4" t="n">
        <v>0</v>
      </c>
      <c r="J61" s="4" t="n">
        <v>24</v>
      </c>
      <c r="K61" s="4">
        <f>C61+D61+E61+F61/2+G61/2</f>
        <v/>
      </c>
      <c r="L61" s="4">
        <f>H61+I61+J61/2</f>
        <v/>
      </c>
      <c r="M61" s="4">
        <f>K61+L61</f>
        <v/>
      </c>
      <c r="N61" s="4" t="inlineStr"/>
      <c r="O61" s="4" t="n"/>
      <c r="P61" s="4" t="n"/>
      <c r="Q61" s="4" t="n"/>
    </row>
    <row r="62">
      <c r="A62" s="4" t="inlineStr">
        <is>
          <t>Tyrski miecznik</t>
        </is>
      </c>
      <c r="B62" s="4" t="inlineStr">
        <is>
          <t>Wręcz</t>
        </is>
      </c>
      <c r="C62" s="4" t="n">
        <v>7</v>
      </c>
      <c r="D62" s="4" t="n">
        <v>6</v>
      </c>
      <c r="E62" s="4" t="n">
        <v>0</v>
      </c>
      <c r="F62" s="4" t="n">
        <v>0</v>
      </c>
      <c r="G62" s="4" t="n">
        <v>0</v>
      </c>
      <c r="H62" s="4" t="n">
        <v>3</v>
      </c>
      <c r="I62" s="4" t="n">
        <v>0</v>
      </c>
      <c r="J62" s="4" t="n">
        <v>24</v>
      </c>
      <c r="K62" s="4">
        <f>C62+D62+E62+F62/2+G62/2</f>
        <v/>
      </c>
      <c r="L62" s="4">
        <f>H62+I62+J62/2</f>
        <v/>
      </c>
      <c r="M62" s="4">
        <f>K62+L62</f>
        <v/>
      </c>
      <c r="N62" s="4" t="inlineStr"/>
      <c r="O62" s="4" t="n"/>
      <c r="P62" s="4" t="n"/>
      <c r="Q62" s="4" t="n"/>
    </row>
    <row r="63">
      <c r="A63" s="4" t="inlineStr">
        <is>
          <t>Wojownik</t>
        </is>
      </c>
      <c r="B63" s="4" t="inlineStr">
        <is>
          <t>Wręcz</t>
        </is>
      </c>
      <c r="C63" s="4" t="n">
        <v>4</v>
      </c>
      <c r="D63" s="4" t="n">
        <v>4</v>
      </c>
      <c r="E63" s="4" t="n">
        <v>1</v>
      </c>
      <c r="F63" s="4" t="n">
        <v>2</v>
      </c>
      <c r="G63" s="4" t="n">
        <v>0</v>
      </c>
      <c r="H63" s="4" t="n">
        <v>4</v>
      </c>
      <c r="I63" s="4" t="n">
        <v>2</v>
      </c>
      <c r="J63" s="4" t="n">
        <v>22</v>
      </c>
      <c r="K63" s="4">
        <f>C63+D63+E63+F63/2+G63/2</f>
        <v/>
      </c>
      <c r="L63" s="4">
        <f>H63+I63+J63/2</f>
        <v/>
      </c>
      <c r="M63" s="4">
        <f>K63+L63</f>
        <v/>
      </c>
      <c r="N63" s="4" t="inlineStr"/>
      <c r="O63" s="4" t="n"/>
      <c r="P63" s="4" t="n"/>
      <c r="Q63" s="4" t="n"/>
    </row>
    <row r="64">
      <c r="A64" s="4" t="inlineStr">
        <is>
          <t>Konnica łucznicza asyryjska</t>
        </is>
      </c>
      <c r="B64" s="4" t="inlineStr">
        <is>
          <t>Flanka</t>
        </is>
      </c>
      <c r="C64" s="4" t="n">
        <v>4</v>
      </c>
      <c r="D64" s="4" t="n">
        <v>3</v>
      </c>
      <c r="E64" s="4" t="n">
        <v>0</v>
      </c>
      <c r="F64" s="4" t="n">
        <v>0</v>
      </c>
      <c r="G64" s="4" t="n">
        <v>6</v>
      </c>
      <c r="H64" s="4" t="n">
        <v>2</v>
      </c>
      <c r="I64" s="4" t="n">
        <v>0</v>
      </c>
      <c r="J64" s="4" t="n">
        <v>30</v>
      </c>
      <c r="K64" s="4">
        <f>C64+D64+E64+F64/2+G64/2</f>
        <v/>
      </c>
      <c r="L64" s="4">
        <f>H64+I64+J64/2</f>
        <v/>
      </c>
      <c r="M64" s="4">
        <f>K64+L64</f>
        <v/>
      </c>
      <c r="N64" s="4" t="inlineStr"/>
      <c r="O64" s="4" t="n"/>
      <c r="P64" s="4" t="n"/>
      <c r="Q64" s="4" t="n"/>
    </row>
    <row r="65">
      <c r="A65" s="4" t="inlineStr">
        <is>
          <t>Galera</t>
        </is>
      </c>
      <c r="B65" s="4" t="inlineStr">
        <is>
          <t>Morska</t>
        </is>
      </c>
      <c r="C65" s="4" t="n">
        <v>3</v>
      </c>
      <c r="D65" s="4" t="n">
        <v>3</v>
      </c>
      <c r="E65" s="4" t="n">
        <v>0</v>
      </c>
      <c r="F65" s="4" t="n">
        <v>2</v>
      </c>
      <c r="G65" s="4" t="n">
        <v>0</v>
      </c>
      <c r="H65" s="4" t="n">
        <v>4</v>
      </c>
      <c r="I65" s="4" t="n">
        <v>2</v>
      </c>
      <c r="J65" s="4" t="n">
        <v>24</v>
      </c>
      <c r="K65" s="4">
        <f>C65+D65+E65+F65/2+G65/2</f>
        <v/>
      </c>
      <c r="L65" s="4">
        <f>H65+I65+J65/2</f>
        <v/>
      </c>
      <c r="M65" s="4">
        <f>K65+L65</f>
        <v/>
      </c>
      <c r="N65" s="4" t="inlineStr"/>
      <c r="O65" s="4" t="n"/>
      <c r="P65" s="4" t="n"/>
      <c r="Q65" s="4" t="n"/>
    </row>
    <row r="66">
      <c r="A66" s="4" t="inlineStr">
        <is>
          <t>Wojownik fenicki</t>
        </is>
      </c>
      <c r="B66" s="4" t="inlineStr">
        <is>
          <t>Wręcz</t>
        </is>
      </c>
      <c r="C66" s="4" t="n">
        <v>5</v>
      </c>
      <c r="D66" s="4" t="n">
        <v>4</v>
      </c>
      <c r="E66" s="4" t="n">
        <v>0</v>
      </c>
      <c r="F66" s="4" t="n">
        <v>0</v>
      </c>
      <c r="G66" s="4" t="n">
        <v>0</v>
      </c>
      <c r="H66" s="4" t="n">
        <v>4</v>
      </c>
      <c r="I66" s="4" t="n">
        <v>0</v>
      </c>
      <c r="J66" s="4" t="n">
        <v>20</v>
      </c>
      <c r="K66" s="4">
        <f>C66+D66+E66+F66/2+G66/2</f>
        <v/>
      </c>
      <c r="L66" s="4">
        <f>H66+I66+J66/2</f>
        <v/>
      </c>
      <c r="M66" s="4">
        <f>K66+L66</f>
        <v/>
      </c>
      <c r="N66" s="4" t="inlineStr"/>
      <c r="O66" s="4" t="n"/>
      <c r="P66" s="4" t="n"/>
      <c r="Q66" s="4" t="n"/>
    </row>
    <row r="67">
      <c r="A67" s="4" t="inlineStr">
        <is>
          <t>Łucznik</t>
        </is>
      </c>
      <c r="B67" s="4" t="inlineStr">
        <is>
          <t>Dystans</t>
        </is>
      </c>
      <c r="C67" s="4" t="n">
        <v>2</v>
      </c>
      <c r="D67" s="4" t="n">
        <v>2</v>
      </c>
      <c r="E67" s="4" t="n">
        <v>1</v>
      </c>
      <c r="F67" s="4" t="n">
        <v>0</v>
      </c>
      <c r="G67" s="4" t="n">
        <v>3</v>
      </c>
      <c r="H67" s="4" t="n">
        <v>2</v>
      </c>
      <c r="I67" s="4" t="n">
        <v>1</v>
      </c>
      <c r="J67" s="4" t="n">
        <v>16</v>
      </c>
      <c r="K67" s="4">
        <f>C67+D67+E67+F67/2+G67/2</f>
        <v/>
      </c>
      <c r="L67" s="4">
        <f>H67+I67+J67/2</f>
        <v/>
      </c>
      <c r="M67" s="4">
        <f>K67+L67</f>
        <v/>
      </c>
      <c r="N67" s="4" t="inlineStr"/>
      <c r="O67" s="4" t="n"/>
      <c r="P67" s="4" t="n"/>
      <c r="Q67" s="4" t="n"/>
    </row>
    <row r="68">
      <c r="A68" s="4" t="inlineStr">
        <is>
          <t>Łucznik asyryjski</t>
        </is>
      </c>
      <c r="B68" s="4" t="inlineStr">
        <is>
          <t>Dystans</t>
        </is>
      </c>
      <c r="C68" s="4" t="n">
        <v>2</v>
      </c>
      <c r="D68" s="4" t="n">
        <v>2</v>
      </c>
      <c r="E68" s="4" t="n">
        <v>0</v>
      </c>
      <c r="F68" s="4" t="n">
        <v>0</v>
      </c>
      <c r="G68" s="4" t="n">
        <v>4</v>
      </c>
      <c r="H68" s="4" t="n">
        <v>3</v>
      </c>
      <c r="I68" s="4" t="n">
        <v>0</v>
      </c>
      <c r="J68" s="4" t="n">
        <v>16</v>
      </c>
      <c r="K68" s="4">
        <f>C68+D68+E68+F68/2+G68/2</f>
        <v/>
      </c>
      <c r="L68" s="4">
        <f>H68+I68+J68/2</f>
        <v/>
      </c>
      <c r="M68" s="4">
        <f>K68+L68</f>
        <v/>
      </c>
      <c r="N68" s="4" t="inlineStr"/>
      <c r="O68" s="4" t="n"/>
      <c r="P68" s="4" t="n"/>
      <c r="Q68" s="4" t="n"/>
    </row>
    <row r="69">
      <c r="A69" s="4" t="inlineStr">
        <is>
          <t>Oszczepnik Zulu (Izijula)</t>
        </is>
      </c>
      <c r="B69" s="4" t="inlineStr">
        <is>
          <t>Dystans</t>
        </is>
      </c>
      <c r="C69" s="4" t="n">
        <v>1</v>
      </c>
      <c r="D69" s="4" t="n">
        <v>0</v>
      </c>
      <c r="E69" s="4" t="n">
        <v>0</v>
      </c>
      <c r="F69" s="4" t="n">
        <v>0</v>
      </c>
      <c r="G69" s="4" t="n">
        <v>4</v>
      </c>
      <c r="H69" s="4" t="n">
        <v>2</v>
      </c>
      <c r="I69" s="4" t="n">
        <v>1</v>
      </c>
      <c r="J69" s="4" t="n">
        <v>20</v>
      </c>
      <c r="K69" s="4">
        <f>C69+D69+E69+F69/2+G69/2</f>
        <v/>
      </c>
      <c r="L69" s="4">
        <f>H69+I69+J69/2</f>
        <v/>
      </c>
      <c r="M69" s="4">
        <f>K69+L69</f>
        <v/>
      </c>
      <c r="N69" s="4" t="inlineStr"/>
      <c r="O69" s="4" t="n"/>
      <c r="P69" s="4" t="n"/>
      <c r="Q69" s="4" t="n"/>
    </row>
    <row r="70">
      <c r="A70" s="4" t="inlineStr">
        <is>
          <t>Łucznik akadyjski</t>
        </is>
      </c>
      <c r="B70" s="4" t="inlineStr">
        <is>
          <t>Dystans</t>
        </is>
      </c>
      <c r="C70" s="4" t="n">
        <v>1</v>
      </c>
      <c r="D70" s="4" t="n">
        <v>0</v>
      </c>
      <c r="E70" s="4" t="n">
        <v>0</v>
      </c>
      <c r="F70" s="4" t="n">
        <v>0</v>
      </c>
      <c r="G70" s="4" t="n">
        <v>5</v>
      </c>
      <c r="H70" s="4" t="n">
        <v>2</v>
      </c>
      <c r="I70" s="4" t="n">
        <v>1</v>
      </c>
      <c r="J70" s="4" t="n">
        <v>18</v>
      </c>
      <c r="K70" s="4">
        <f>C70+D70+E70+F70/2+G70/2</f>
        <v/>
      </c>
      <c r="L70" s="4">
        <f>H70+I70+J70/2</f>
        <v/>
      </c>
      <c r="M70" s="4">
        <f>K70+L70</f>
        <v/>
      </c>
      <c r="N70" s="4" t="inlineStr"/>
      <c r="O70" s="4" t="n"/>
      <c r="P70" s="4" t="n"/>
      <c r="Q70" s="4" t="n"/>
    </row>
    <row r="71">
      <c r="A71" s="4" t="inlineStr">
        <is>
          <t>Łucznik egipski</t>
        </is>
      </c>
      <c r="B71" s="4" t="inlineStr">
        <is>
          <t>Dystans</t>
        </is>
      </c>
      <c r="C71" s="4" t="n">
        <v>1</v>
      </c>
      <c r="D71" s="4" t="n">
        <v>0</v>
      </c>
      <c r="E71" s="4" t="n">
        <v>0</v>
      </c>
      <c r="F71" s="4" t="n">
        <v>0</v>
      </c>
      <c r="G71" s="4" t="n">
        <v>6</v>
      </c>
      <c r="H71" s="4" t="n">
        <v>2</v>
      </c>
      <c r="I71" s="4" t="n">
        <v>1</v>
      </c>
      <c r="J71" s="4" t="n">
        <v>16</v>
      </c>
      <c r="K71" s="4">
        <f>C71+D71+E71+F71/2+G71/2</f>
        <v/>
      </c>
      <c r="L71" s="4">
        <f>H71+I71+J71/2</f>
        <v/>
      </c>
      <c r="M71" s="4">
        <f>K71+L71</f>
        <v/>
      </c>
      <c r="N71" s="4" t="inlineStr"/>
      <c r="O71" s="4" t="n"/>
      <c r="P71" s="4" t="n"/>
      <c r="Q71" s="4" t="n"/>
    </row>
    <row r="72">
      <c r="A72" s="4" t="inlineStr">
        <is>
          <t>Procarz</t>
        </is>
      </c>
      <c r="B72" s="4" t="inlineStr">
        <is>
          <t>Dystans</t>
        </is>
      </c>
      <c r="C72" s="4" t="n">
        <v>1</v>
      </c>
      <c r="D72" s="4" t="n">
        <v>0</v>
      </c>
      <c r="E72" s="4" t="n">
        <v>0</v>
      </c>
      <c r="F72" s="4" t="n">
        <v>0</v>
      </c>
      <c r="G72" s="4" t="n">
        <v>4</v>
      </c>
      <c r="H72" s="4" t="n">
        <v>1</v>
      </c>
      <c r="I72" s="4" t="n">
        <v>0</v>
      </c>
      <c r="J72" s="4" t="n">
        <v>16</v>
      </c>
      <c r="K72" s="4">
        <f>C72+D72+E72+F72/2+G72/2</f>
        <v/>
      </c>
      <c r="L72" s="4">
        <f>H72+I72+J72/2</f>
        <v/>
      </c>
      <c r="M72" s="4">
        <f>K72+L72</f>
        <v/>
      </c>
      <c r="N72" s="4" t="inlineStr"/>
      <c r="O72" s="4" t="n"/>
      <c r="P72" s="4" t="n"/>
      <c r="Q72" s="4" t="n"/>
    </row>
    <row r="73">
      <c r="A73" s="4" t="inlineStr">
        <is>
          <t>Oszczepnik</t>
        </is>
      </c>
      <c r="B73" s="4" t="inlineStr">
        <is>
          <t>Dystans</t>
        </is>
      </c>
      <c r="C73" s="4" t="n">
        <v>1</v>
      </c>
      <c r="D73" s="4" t="n">
        <v>0</v>
      </c>
      <c r="E73" s="4" t="n">
        <v>0</v>
      </c>
      <c r="F73" s="4" t="n">
        <v>0</v>
      </c>
      <c r="G73" s="4" t="n">
        <v>4</v>
      </c>
      <c r="H73" s="4" t="n">
        <v>1</v>
      </c>
      <c r="I73" s="4" t="n">
        <v>0</v>
      </c>
      <c r="J73" s="4" t="n">
        <v>16</v>
      </c>
      <c r="K73" s="4">
        <f>C73+D73+E73+F73/2+G73/2</f>
        <v/>
      </c>
      <c r="L73" s="4">
        <f>H73+I73+J73/2</f>
        <v/>
      </c>
      <c r="M73" s="4">
        <f>K73+L73</f>
        <v/>
      </c>
      <c r="N73" s="4" t="inlineStr"/>
      <c r="O73" s="4" t="n"/>
      <c r="P73" s="4" t="n"/>
      <c r="Q73" s="4" t="n"/>
    </row>
    <row r="74">
      <c r="A74" s="4" t="inlineStr">
        <is>
          <t>Procarz (Huaracoc)</t>
        </is>
      </c>
      <c r="B74" s="4" t="inlineStr">
        <is>
          <t>Dystans</t>
        </is>
      </c>
      <c r="C74" s="4" t="n">
        <v>1</v>
      </c>
      <c r="D74" s="4" t="n">
        <v>0</v>
      </c>
      <c r="E74" s="4" t="n">
        <v>0</v>
      </c>
      <c r="F74" s="4" t="n">
        <v>0</v>
      </c>
      <c r="G74" s="4" t="n">
        <v>4</v>
      </c>
      <c r="H74" s="4" t="n">
        <v>1</v>
      </c>
      <c r="I74" s="4" t="n">
        <v>0</v>
      </c>
      <c r="J74" s="4" t="n">
        <v>16</v>
      </c>
      <c r="K74" s="4">
        <f>C74+D74+E74+F74/2+G74/2</f>
        <v/>
      </c>
      <c r="L74" s="4">
        <f>H74+I74+J74/2</f>
        <v/>
      </c>
      <c r="M74" s="4">
        <f>K74+L74</f>
        <v/>
      </c>
      <c r="N74" s="4" t="inlineStr"/>
      <c r="O74" s="4" t="n"/>
      <c r="P74" s="4" t="n"/>
      <c r="Q74" s="4" t="n"/>
    </row>
    <row r="75">
      <c r="A75" s="4" t="inlineStr">
        <is>
          <t>Oszczepnik (Estólica)</t>
        </is>
      </c>
      <c r="B75" s="4" t="inlineStr">
        <is>
          <t>Dystans</t>
        </is>
      </c>
      <c r="C75" s="4" t="n">
        <v>1</v>
      </c>
      <c r="D75" s="4" t="n">
        <v>0</v>
      </c>
      <c r="E75" s="4" t="n">
        <v>0</v>
      </c>
      <c r="F75" s="4" t="n">
        <v>0</v>
      </c>
      <c r="G75" s="4" t="n">
        <v>4</v>
      </c>
      <c r="H75" s="4" t="n">
        <v>1</v>
      </c>
      <c r="I75" s="4" t="n">
        <v>0</v>
      </c>
      <c r="J75" s="4" t="n">
        <v>16</v>
      </c>
      <c r="K75" s="4">
        <f>C75+D75+E75+F75/2+G75/2</f>
        <v/>
      </c>
      <c r="L75" s="4">
        <f>H75+I75+J75/2</f>
        <v/>
      </c>
      <c r="M75" s="4">
        <f>K75+L75</f>
        <v/>
      </c>
      <c r="N75" s="4" t="inlineStr"/>
      <c r="O75" s="4" t="n"/>
      <c r="P75" s="4" t="n"/>
      <c r="Q75" s="4" t="n"/>
    </row>
    <row r="76">
      <c r="A76" s="4" t="inlineStr">
        <is>
          <t>Łucznik sumeryjski</t>
        </is>
      </c>
      <c r="B76" s="4" t="inlineStr">
        <is>
          <t>Dystans</t>
        </is>
      </c>
      <c r="C76" s="4" t="n">
        <v>1</v>
      </c>
      <c r="D76" s="4" t="n">
        <v>0</v>
      </c>
      <c r="E76" s="4" t="n">
        <v>0</v>
      </c>
      <c r="F76" s="4" t="n">
        <v>0</v>
      </c>
      <c r="G76" s="4" t="n">
        <v>4</v>
      </c>
      <c r="H76" s="4" t="n">
        <v>1</v>
      </c>
      <c r="I76" s="4" t="n">
        <v>0</v>
      </c>
      <c r="J76" s="4" t="n">
        <v>16</v>
      </c>
      <c r="K76" s="4">
        <f>C76+D76+E76+F76/2+G76/2</f>
        <v/>
      </c>
      <c r="L76" s="4">
        <f>H76+I76+J76/2</f>
        <v/>
      </c>
      <c r="M76" s="4">
        <f>K76+L76</f>
        <v/>
      </c>
      <c r="N76" s="4" t="inlineStr"/>
      <c r="O76" s="4" t="n"/>
      <c r="P76" s="4" t="n"/>
      <c r="Q76" s="4" t="n"/>
    </row>
    <row r="77">
      <c r="A77" s="4" t="inlineStr">
        <is>
          <t>Zwiadowca</t>
        </is>
      </c>
      <c r="B77" s="4" t="inlineStr">
        <is>
          <t>Wsparcie</t>
        </is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1</v>
      </c>
      <c r="I77" s="4" t="n">
        <v>0</v>
      </c>
      <c r="J77" s="4" t="n">
        <v>10</v>
      </c>
      <c r="K77" s="4">
        <f>C77+D77+E77+F77/2+G77/2</f>
        <v/>
      </c>
      <c r="L77" s="4">
        <f>H77+I77+J77/2</f>
        <v/>
      </c>
      <c r="M77" s="4">
        <f>K77+L77</f>
        <v/>
      </c>
      <c r="N77" s="4" t="inlineStr"/>
      <c r="O77" s="4" t="n"/>
      <c r="P77" s="4" t="n"/>
      <c r="Q77" s="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Parametr</t>
        </is>
      </c>
      <c r="C1" s="1" t="inlineStr">
        <is>
          <t>Opis</t>
        </is>
      </c>
      <c r="D1" s="1" t="inlineStr">
        <is>
          <t>Wartość</t>
        </is>
      </c>
      <c r="E1" s="1" t="inlineStr">
        <is>
          <t>Zakres/dozwolone</t>
        </is>
      </c>
      <c r="F1" s="1" t="inlineStr">
        <is>
          <t>Jednostka</t>
        </is>
      </c>
      <c r="G1" s="1" t="inlineStr">
        <is>
          <t>Wpływ na grę</t>
        </is>
      </c>
      <c r="H1" s="1" t="inlineStr">
        <is>
          <t>Plik źródłowy</t>
        </is>
      </c>
    </row>
    <row r="2">
      <c r="A2" s="2" t="inlineStr">
        <is>
          <t>C-K-WOJOWNIK-PIENI-DZ-KOSZT</t>
        </is>
      </c>
      <c r="B2" s="2" t="inlineStr">
        <is>
          <t>Wojownik · Pieniądz (koszt)</t>
        </is>
      </c>
      <c r="C2" s="2" t="inlineStr">
        <is>
          <t>Koszt produkcji w złocie</t>
        </is>
      </c>
      <c r="D2" s="2" t="n">
        <v>10</v>
      </c>
      <c r="E2" s="2" t="inlineStr">
        <is>
          <t>0-999</t>
        </is>
      </c>
      <c r="F2" s="2" t="inlineStr">
        <is>
          <t>pkt</t>
        </is>
      </c>
      <c r="G2" s="2" t="inlineStr">
        <is>
          <t>Ekonomia produkcji</t>
        </is>
      </c>
      <c r="H2" s="2" t="inlineStr">
        <is>
          <t>units.json</t>
        </is>
      </c>
    </row>
    <row r="3">
      <c r="A3" s="2" t="inlineStr">
        <is>
          <t>C-K-WOJOWNIK-LUDNO</t>
        </is>
      </c>
      <c r="B3" s="2" t="inlineStr">
        <is>
          <t>Wojownik · Ludność</t>
        </is>
      </c>
      <c r="C3" s="2" t="inlineStr">
        <is>
          <t>Populacja miasta na jednostkę</t>
        </is>
      </c>
      <c r="D3" s="2" t="n">
        <v>1</v>
      </c>
      <c r="E3" s="2" t="inlineStr">
        <is>
          <t>0-999</t>
        </is>
      </c>
      <c r="F3" s="2" t="inlineStr">
        <is>
          <t>os.</t>
        </is>
      </c>
      <c r="G3" s="2" t="inlineStr">
        <is>
          <t>Ekonomia produkcji</t>
        </is>
      </c>
      <c r="H3" s="2" t="inlineStr">
        <is>
          <t>units.json</t>
        </is>
      </c>
    </row>
    <row r="4">
      <c r="A4" s="2" t="inlineStr">
        <is>
          <t>C-K-WOJOWNIK-UTRZYMANIE-PIENI-DZ-TUR</t>
        </is>
      </c>
      <c r="B4" s="2" t="inlineStr">
        <is>
          <t>Wojownik · Utrzymanie (Pieniądz/turę)</t>
        </is>
      </c>
      <c r="C4" s="2" t="inlineStr">
        <is>
          <t>Utrzymanie co turę</t>
        </is>
      </c>
      <c r="D4" s="2" t="n">
        <v>1</v>
      </c>
      <c r="E4" s="2" t="inlineStr">
        <is>
          <t>0-999</t>
        </is>
      </c>
      <c r="F4" s="2" t="inlineStr">
        <is>
          <t>zł/t</t>
        </is>
      </c>
      <c r="G4" s="2" t="inlineStr">
        <is>
          <t>Ekonomia produkcji</t>
        </is>
      </c>
      <c r="H4" s="2" t="inlineStr">
        <is>
          <t>units.json</t>
        </is>
      </c>
    </row>
    <row r="5">
      <c r="A5" s="2" t="inlineStr">
        <is>
          <t>C-K-WOJOWNIK-YWNO-TUR</t>
        </is>
      </c>
      <c r="B5" s="2" t="inlineStr">
        <is>
          <t>Wojownik · żywność/turę</t>
        </is>
      </c>
      <c r="C5" s="2" t="inlineStr">
        <is>
          <t>Koszt żywności co turę</t>
        </is>
      </c>
      <c r="D5" s="2" t="n">
        <v>1</v>
      </c>
      <c r="E5" s="2" t="inlineStr">
        <is>
          <t>0-999</t>
        </is>
      </c>
      <c r="F5" s="2" t="inlineStr">
        <is>
          <t>🌾/t</t>
        </is>
      </c>
      <c r="G5" s="2" t="inlineStr">
        <is>
          <t>Ekonomia produkcji</t>
        </is>
      </c>
      <c r="H5" s="2" t="inlineStr">
        <is>
          <t>units.json</t>
        </is>
      </c>
    </row>
    <row r="6">
      <c r="A6" s="2" t="inlineStr">
        <is>
          <t>C-K-PROCARZ-PIENI-DZ-KOSZT</t>
        </is>
      </c>
      <c r="B6" s="2" t="inlineStr">
        <is>
          <t>Procarz · Pieniądz (koszt)</t>
        </is>
      </c>
      <c r="C6" s="2" t="inlineStr">
        <is>
          <t>Koszt produkcji w złocie</t>
        </is>
      </c>
      <c r="D6" s="2" t="n">
        <v>8</v>
      </c>
      <c r="E6" s="2" t="inlineStr">
        <is>
          <t>0-999</t>
        </is>
      </c>
      <c r="F6" s="2" t="inlineStr">
        <is>
          <t>pkt</t>
        </is>
      </c>
      <c r="G6" s="2" t="inlineStr">
        <is>
          <t>Ekonomia produkcji</t>
        </is>
      </c>
      <c r="H6" s="2" t="inlineStr">
        <is>
          <t>units.json</t>
        </is>
      </c>
    </row>
    <row r="7">
      <c r="A7" s="2" t="inlineStr">
        <is>
          <t>C-K-PROCARZ-LUDNO</t>
        </is>
      </c>
      <c r="B7" s="2" t="inlineStr">
        <is>
          <t>Procarz · Ludność</t>
        </is>
      </c>
      <c r="C7" s="2" t="inlineStr">
        <is>
          <t>Populacja miasta na jednostkę</t>
        </is>
      </c>
      <c r="D7" s="2" t="n">
        <v>1</v>
      </c>
      <c r="E7" s="2" t="inlineStr">
        <is>
          <t>0-999</t>
        </is>
      </c>
      <c r="F7" s="2" t="inlineStr">
        <is>
          <t>os.</t>
        </is>
      </c>
      <c r="G7" s="2" t="inlineStr">
        <is>
          <t>Ekonomia produkcji</t>
        </is>
      </c>
      <c r="H7" s="2" t="inlineStr">
        <is>
          <t>units.json</t>
        </is>
      </c>
    </row>
    <row r="8">
      <c r="A8" s="2" t="inlineStr">
        <is>
          <t>C-K-PROCARZ-UTRZYMANIE-PIENI-DZ-TUR</t>
        </is>
      </c>
      <c r="B8" s="2" t="inlineStr">
        <is>
          <t>Procarz · Utrzymanie (Pieniądz/turę)</t>
        </is>
      </c>
      <c r="C8" s="2" t="inlineStr">
        <is>
          <t>Utrzymanie co turę</t>
        </is>
      </c>
      <c r="D8" s="2" t="n">
        <v>1</v>
      </c>
      <c r="E8" s="2" t="inlineStr">
        <is>
          <t>0-999</t>
        </is>
      </c>
      <c r="F8" s="2" t="inlineStr">
        <is>
          <t>zł/t</t>
        </is>
      </c>
      <c r="G8" s="2" t="inlineStr">
        <is>
          <t>Ekonomia produkcji</t>
        </is>
      </c>
      <c r="H8" s="2" t="inlineStr">
        <is>
          <t>units.json</t>
        </is>
      </c>
    </row>
    <row r="9">
      <c r="A9" s="2" t="inlineStr">
        <is>
          <t>C-K-PROCARZ-YWNO-TUR</t>
        </is>
      </c>
      <c r="B9" s="2" t="inlineStr">
        <is>
          <t>Procarz · żywność/turę</t>
        </is>
      </c>
      <c r="C9" s="2" t="inlineStr">
        <is>
          <t>Koszt żywności co turę</t>
        </is>
      </c>
      <c r="D9" s="2" t="n">
        <v>1</v>
      </c>
      <c r="E9" s="2" t="inlineStr">
        <is>
          <t>0-999</t>
        </is>
      </c>
      <c r="F9" s="2" t="inlineStr">
        <is>
          <t>🌾/t</t>
        </is>
      </c>
      <c r="G9" s="2" t="inlineStr">
        <is>
          <t>Ekonomia produkcji</t>
        </is>
      </c>
      <c r="H9" s="2" t="inlineStr">
        <is>
          <t>units.json</t>
        </is>
      </c>
    </row>
    <row r="10">
      <c r="A10" s="2" t="inlineStr">
        <is>
          <t>C-K-OSZCZEPNIK-PIENI-DZ-KOSZT</t>
        </is>
      </c>
      <c r="B10" s="2" t="inlineStr">
        <is>
          <t>Oszczepnik · Pieniądz (koszt)</t>
        </is>
      </c>
      <c r="C10" s="2" t="inlineStr">
        <is>
          <t>Koszt produkcji w złocie</t>
        </is>
      </c>
      <c r="D10" s="2" t="n">
        <v>6</v>
      </c>
      <c r="E10" s="2" t="inlineStr">
        <is>
          <t>0-999</t>
        </is>
      </c>
      <c r="F10" s="2" t="inlineStr">
        <is>
          <t>pkt</t>
        </is>
      </c>
      <c r="G10" s="2" t="inlineStr">
        <is>
          <t>Ekonomia produkcji</t>
        </is>
      </c>
      <c r="H10" s="2" t="inlineStr">
        <is>
          <t>units.json</t>
        </is>
      </c>
    </row>
    <row r="11">
      <c r="A11" s="2" t="inlineStr">
        <is>
          <t>C-K-OSZCZEPNIK-LUDNO</t>
        </is>
      </c>
      <c r="B11" s="2" t="inlineStr">
        <is>
          <t>Oszczepnik · Ludność</t>
        </is>
      </c>
      <c r="C11" s="2" t="inlineStr">
        <is>
          <t>Populacja miasta na jednostkę</t>
        </is>
      </c>
      <c r="D11" s="2" t="n">
        <v>1</v>
      </c>
      <c r="E11" s="2" t="inlineStr">
        <is>
          <t>0-999</t>
        </is>
      </c>
      <c r="F11" s="2" t="inlineStr">
        <is>
          <t>os.</t>
        </is>
      </c>
      <c r="G11" s="2" t="inlineStr">
        <is>
          <t>Ekonomia produkcji</t>
        </is>
      </c>
      <c r="H11" s="2" t="inlineStr">
        <is>
          <t>units.json</t>
        </is>
      </c>
    </row>
    <row r="12">
      <c r="A12" s="2" t="inlineStr">
        <is>
          <t>C-K-OSZCZEPNIK-UTRZYMANIE-PIENI-DZ-TUR</t>
        </is>
      </c>
      <c r="B12" s="2" t="inlineStr">
        <is>
          <t>Oszczepnik · Utrzymanie (Pieniądz/turę)</t>
        </is>
      </c>
      <c r="C12" s="2" t="inlineStr">
        <is>
          <t>Utrzymanie co turę</t>
        </is>
      </c>
      <c r="D12" s="2" t="n">
        <v>1</v>
      </c>
      <c r="E12" s="2" t="inlineStr">
        <is>
          <t>0-999</t>
        </is>
      </c>
      <c r="F12" s="2" t="inlineStr">
        <is>
          <t>zł/t</t>
        </is>
      </c>
      <c r="G12" s="2" t="inlineStr">
        <is>
          <t>Ekonomia produkcji</t>
        </is>
      </c>
      <c r="H12" s="2" t="inlineStr">
        <is>
          <t>units.json</t>
        </is>
      </c>
    </row>
    <row r="13">
      <c r="A13" s="2" t="inlineStr">
        <is>
          <t>C-K-OSZCZEPNIK-YWNO-TUR</t>
        </is>
      </c>
      <c r="B13" s="2" t="inlineStr">
        <is>
          <t>Oszczepnik · żywność/turę</t>
        </is>
      </c>
      <c r="C13" s="2" t="inlineStr">
        <is>
          <t>Koszt żywności co turę</t>
        </is>
      </c>
      <c r="D13" s="2" t="n">
        <v>1</v>
      </c>
      <c r="E13" s="2" t="inlineStr">
        <is>
          <t>0-999</t>
        </is>
      </c>
      <c r="F13" s="2" t="inlineStr">
        <is>
          <t>🌾/t</t>
        </is>
      </c>
      <c r="G13" s="2" t="inlineStr">
        <is>
          <t>Ekonomia produkcji</t>
        </is>
      </c>
      <c r="H13" s="2" t="inlineStr">
        <is>
          <t>units.json</t>
        </is>
      </c>
    </row>
    <row r="14">
      <c r="A14" s="2" t="inlineStr">
        <is>
          <t>C-K-UCZNIK-PIENI-DZ-KOSZT</t>
        </is>
      </c>
      <c r="B14" s="2" t="inlineStr">
        <is>
          <t>Łucznik · Pieniądz (koszt)</t>
        </is>
      </c>
      <c r="C14" s="2" t="inlineStr">
        <is>
          <t>Koszt produkcji w złocie</t>
        </is>
      </c>
      <c r="D14" s="2" t="n">
        <v>6</v>
      </c>
      <c r="E14" s="2" t="inlineStr">
        <is>
          <t>0-999</t>
        </is>
      </c>
      <c r="F14" s="2" t="inlineStr">
        <is>
          <t>pkt</t>
        </is>
      </c>
      <c r="G14" s="2" t="inlineStr">
        <is>
          <t>Ekonomia produkcji</t>
        </is>
      </c>
      <c r="H14" s="2" t="inlineStr">
        <is>
          <t>units.json</t>
        </is>
      </c>
    </row>
    <row r="15">
      <c r="A15" s="2" t="inlineStr">
        <is>
          <t>C-K-UCZNIK-LUDNO</t>
        </is>
      </c>
      <c r="B15" s="2" t="inlineStr">
        <is>
          <t>Łucznik · Ludność</t>
        </is>
      </c>
      <c r="C15" s="2" t="inlineStr">
        <is>
          <t>Populacja miasta na jednostkę</t>
        </is>
      </c>
      <c r="D15" s="2" t="n">
        <v>1</v>
      </c>
      <c r="E15" s="2" t="inlineStr">
        <is>
          <t>0-999</t>
        </is>
      </c>
      <c r="F15" s="2" t="inlineStr">
        <is>
          <t>os.</t>
        </is>
      </c>
      <c r="G15" s="2" t="inlineStr">
        <is>
          <t>Ekonomia produkcji</t>
        </is>
      </c>
      <c r="H15" s="2" t="inlineStr">
        <is>
          <t>units.json</t>
        </is>
      </c>
    </row>
    <row r="16">
      <c r="A16" s="2" t="inlineStr">
        <is>
          <t>C-K-UCZNIK-UTRZYMANIE-PIENI-DZ-TUR</t>
        </is>
      </c>
      <c r="B16" s="2" t="inlineStr">
        <is>
          <t>Łucznik · Utrzymanie (Pieniądz/turę)</t>
        </is>
      </c>
      <c r="C16" s="2" t="inlineStr">
        <is>
          <t>Utrzymanie co turę</t>
        </is>
      </c>
      <c r="D16" s="2" t="n">
        <v>1</v>
      </c>
      <c r="E16" s="2" t="inlineStr">
        <is>
          <t>0-999</t>
        </is>
      </c>
      <c r="F16" s="2" t="inlineStr">
        <is>
          <t>zł/t</t>
        </is>
      </c>
      <c r="G16" s="2" t="inlineStr">
        <is>
          <t>Ekonomia produkcji</t>
        </is>
      </c>
      <c r="H16" s="2" t="inlineStr">
        <is>
          <t>units.json</t>
        </is>
      </c>
    </row>
    <row r="17">
      <c r="A17" s="2" t="inlineStr">
        <is>
          <t>C-K-UCZNIK-YWNO-TUR</t>
        </is>
      </c>
      <c r="B17" s="2" t="inlineStr">
        <is>
          <t>Łucznik · żywność/turę</t>
        </is>
      </c>
      <c r="C17" s="2" t="inlineStr">
        <is>
          <t>Koszt żywności co turę</t>
        </is>
      </c>
      <c r="D17" s="2" t="n">
        <v>1</v>
      </c>
      <c r="E17" s="2" t="inlineStr">
        <is>
          <t>0-999</t>
        </is>
      </c>
      <c r="F17" s="2" t="inlineStr">
        <is>
          <t>🌾/t</t>
        </is>
      </c>
      <c r="G17" s="2" t="inlineStr">
        <is>
          <t>Ekonomia produkcji</t>
        </is>
      </c>
      <c r="H17" s="2" t="inlineStr">
        <is>
          <t>units.json</t>
        </is>
      </c>
    </row>
    <row r="18">
      <c r="A18" s="2" t="inlineStr">
        <is>
          <t>C-K-ZWIADOWCA-PIENI-DZ-KOSZT</t>
        </is>
      </c>
      <c r="B18" s="2" t="inlineStr">
        <is>
          <t>Zwiadowca · Pieniądz (koszt)</t>
        </is>
      </c>
      <c r="C18" s="2" t="inlineStr">
        <is>
          <t>Koszt produkcji w złocie</t>
        </is>
      </c>
      <c r="D18" s="2" t="n">
        <v>8</v>
      </c>
      <c r="E18" s="2" t="inlineStr">
        <is>
          <t>0-999</t>
        </is>
      </c>
      <c r="F18" s="2" t="inlineStr">
        <is>
          <t>pkt</t>
        </is>
      </c>
      <c r="G18" s="2" t="inlineStr">
        <is>
          <t>Ekonomia produkcji</t>
        </is>
      </c>
      <c r="H18" s="2" t="inlineStr">
        <is>
          <t>units.json</t>
        </is>
      </c>
    </row>
    <row r="19">
      <c r="A19" s="2" t="inlineStr">
        <is>
          <t>C-K-ZWIADOWCA-LUDNO</t>
        </is>
      </c>
      <c r="B19" s="2" t="inlineStr">
        <is>
          <t>Zwiadowca · Ludność</t>
        </is>
      </c>
      <c r="C19" s="2" t="inlineStr">
        <is>
          <t>Populacja miasta na jednostkę</t>
        </is>
      </c>
      <c r="D19" s="2" t="n">
        <v>1</v>
      </c>
      <c r="E19" s="2" t="inlineStr">
        <is>
          <t>0-999</t>
        </is>
      </c>
      <c r="F19" s="2" t="inlineStr">
        <is>
          <t>os.</t>
        </is>
      </c>
      <c r="G19" s="2" t="inlineStr">
        <is>
          <t>Ekonomia produkcji</t>
        </is>
      </c>
      <c r="H19" s="2" t="inlineStr">
        <is>
          <t>units.json</t>
        </is>
      </c>
    </row>
    <row r="20">
      <c r="A20" s="2" t="inlineStr">
        <is>
          <t>C-K-ZWIADOWCA-UTRZYMANIE-PIENI-DZ-TUR</t>
        </is>
      </c>
      <c r="B20" s="2" t="inlineStr">
        <is>
          <t>Zwiadowca · Utrzymanie (Pieniądz/turę)</t>
        </is>
      </c>
      <c r="C20" s="2" t="inlineStr">
        <is>
          <t>Utrzymanie co turę</t>
        </is>
      </c>
      <c r="D20" s="2" t="n">
        <v>1</v>
      </c>
      <c r="E20" s="2" t="inlineStr">
        <is>
          <t>0-999</t>
        </is>
      </c>
      <c r="F20" s="2" t="inlineStr">
        <is>
          <t>zł/t</t>
        </is>
      </c>
      <c r="G20" s="2" t="inlineStr">
        <is>
          <t>Ekonomia produkcji</t>
        </is>
      </c>
      <c r="H20" s="2" t="inlineStr">
        <is>
          <t>units.json</t>
        </is>
      </c>
    </row>
    <row r="21">
      <c r="A21" s="2" t="inlineStr">
        <is>
          <t>C-K-ZWIADOWCA-YWNO-TUR</t>
        </is>
      </c>
      <c r="B21" s="2" t="inlineStr">
        <is>
          <t>Zwiadowca · żywność/turę</t>
        </is>
      </c>
      <c r="C21" s="2" t="inlineStr">
        <is>
          <t>Koszt żywności co turę</t>
        </is>
      </c>
      <c r="D21" s="2" t="n">
        <v>0</v>
      </c>
      <c r="E21" s="2" t="inlineStr">
        <is>
          <t>0-999</t>
        </is>
      </c>
      <c r="F21" s="2" t="inlineStr">
        <is>
          <t>🌾/t</t>
        </is>
      </c>
      <c r="G21" s="2" t="inlineStr">
        <is>
          <t>Ekonomia produkcji</t>
        </is>
      </c>
      <c r="H21" s="2" t="inlineStr">
        <is>
          <t>units.json</t>
        </is>
      </c>
    </row>
    <row r="22">
      <c r="A22" s="2" t="inlineStr">
        <is>
          <t>C-K-W-CZNIK-PIENI-DZ-KOSZT</t>
        </is>
      </c>
      <c r="B22" s="2" t="inlineStr">
        <is>
          <t>Włócznik · Pieniądz (koszt)</t>
        </is>
      </c>
      <c r="C22" s="2" t="inlineStr">
        <is>
          <t>Koszt produkcji w złocie</t>
        </is>
      </c>
      <c r="D22" s="2" t="n">
        <v>16</v>
      </c>
      <c r="E22" s="2" t="inlineStr">
        <is>
          <t>0-999</t>
        </is>
      </c>
      <c r="F22" s="2" t="inlineStr">
        <is>
          <t>pkt</t>
        </is>
      </c>
      <c r="G22" s="2" t="inlineStr">
        <is>
          <t>Ekonomia produkcji</t>
        </is>
      </c>
      <c r="H22" s="2" t="inlineStr">
        <is>
          <t>units.json</t>
        </is>
      </c>
    </row>
    <row r="23">
      <c r="A23" s="2" t="inlineStr">
        <is>
          <t>C-K-W-CZNIK-LUDNO</t>
        </is>
      </c>
      <c r="B23" s="2" t="inlineStr">
        <is>
          <t>Włócznik · Ludność</t>
        </is>
      </c>
      <c r="C23" s="2" t="inlineStr">
        <is>
          <t>Populacja miasta na jednostkę</t>
        </is>
      </c>
      <c r="D23" s="2" t="n">
        <v>1</v>
      </c>
      <c r="E23" s="2" t="inlineStr">
        <is>
          <t>0-999</t>
        </is>
      </c>
      <c r="F23" s="2" t="inlineStr">
        <is>
          <t>os.</t>
        </is>
      </c>
      <c r="G23" s="2" t="inlineStr">
        <is>
          <t>Ekonomia produkcji</t>
        </is>
      </c>
      <c r="H23" s="2" t="inlineStr">
        <is>
          <t>units.json</t>
        </is>
      </c>
    </row>
    <row r="24">
      <c r="A24" s="2" t="inlineStr">
        <is>
          <t>C-K-W-CZNIK-UTRZYMANIE-PIENI-DZ-TUR</t>
        </is>
      </c>
      <c r="B24" s="2" t="inlineStr">
        <is>
          <t>Włócznik · Utrzymanie (Pieniądz/turę)</t>
        </is>
      </c>
      <c r="C24" s="2" t="inlineStr">
        <is>
          <t>Utrzymanie co turę</t>
        </is>
      </c>
      <c r="D24" s="2" t="n">
        <v>2</v>
      </c>
      <c r="E24" s="2" t="inlineStr">
        <is>
          <t>0-999</t>
        </is>
      </c>
      <c r="F24" s="2" t="inlineStr">
        <is>
          <t>zł/t</t>
        </is>
      </c>
      <c r="G24" s="2" t="inlineStr">
        <is>
          <t>Ekonomia produkcji</t>
        </is>
      </c>
      <c r="H24" s="2" t="inlineStr">
        <is>
          <t>units.json</t>
        </is>
      </c>
    </row>
    <row r="25">
      <c r="A25" s="2" t="inlineStr">
        <is>
          <t>C-K-W-CZNIK-YWNO-TUR</t>
        </is>
      </c>
      <c r="B25" s="2" t="inlineStr">
        <is>
          <t>Włócznik · żywność/turę</t>
        </is>
      </c>
      <c r="C25" s="2" t="inlineStr">
        <is>
          <t>Koszt żywności co turę</t>
        </is>
      </c>
      <c r="D25" s="2" t="n">
        <v>1</v>
      </c>
      <c r="E25" s="2" t="inlineStr">
        <is>
          <t>0-999</t>
        </is>
      </c>
      <c r="F25" s="2" t="inlineStr">
        <is>
          <t>🌾/t</t>
        </is>
      </c>
      <c r="G25" s="2" t="inlineStr">
        <is>
          <t>Ekonomia produkcji</t>
        </is>
      </c>
      <c r="H25" s="2" t="inlineStr">
        <is>
          <t>units.json</t>
        </is>
      </c>
    </row>
    <row r="26">
      <c r="A26" s="2" t="inlineStr">
        <is>
          <t>C-K-WOJOWNIK-Z-MIECZEM-I-TARCZ-PIENI-DZ-KOSZT</t>
        </is>
      </c>
      <c r="B26" s="2" t="inlineStr">
        <is>
          <t>Wojownik z mieczem i tarczą · Pieniądz (koszt)</t>
        </is>
      </c>
      <c r="C26" s="2" t="inlineStr">
        <is>
          <t>Koszt produkcji w złocie</t>
        </is>
      </c>
      <c r="D26" s="2" t="n">
        <v>16</v>
      </c>
      <c r="E26" s="2" t="inlineStr">
        <is>
          <t>0-999</t>
        </is>
      </c>
      <c r="F26" s="2" t="inlineStr">
        <is>
          <t>pkt</t>
        </is>
      </c>
      <c r="G26" s="2" t="inlineStr">
        <is>
          <t>Ekonomia produkcji</t>
        </is>
      </c>
      <c r="H26" s="2" t="inlineStr">
        <is>
          <t>units.json</t>
        </is>
      </c>
    </row>
    <row r="27">
      <c r="A27" s="2" t="inlineStr">
        <is>
          <t>C-K-WOJOWNIK-Z-MIECZEM-I-TARCZ-LUDNO</t>
        </is>
      </c>
      <c r="B27" s="2" t="inlineStr">
        <is>
          <t>Wojownik z mieczem i tarczą · Ludność</t>
        </is>
      </c>
      <c r="C27" s="2" t="inlineStr">
        <is>
          <t>Populacja miasta na jednostkę</t>
        </is>
      </c>
      <c r="D27" s="2" t="n">
        <v>1</v>
      </c>
      <c r="E27" s="2" t="inlineStr">
        <is>
          <t>0-999</t>
        </is>
      </c>
      <c r="F27" s="2" t="inlineStr">
        <is>
          <t>os.</t>
        </is>
      </c>
      <c r="G27" s="2" t="inlineStr">
        <is>
          <t>Ekonomia produkcji</t>
        </is>
      </c>
      <c r="H27" s="2" t="inlineStr">
        <is>
          <t>units.json</t>
        </is>
      </c>
    </row>
    <row r="28">
      <c r="A28" s="2" t="inlineStr">
        <is>
          <t>C-K-WOJOWNIK-Z-MIECZEM-I-TARCZ-UTRZYMANIE-PIENI-DZ-TUR</t>
        </is>
      </c>
      <c r="B28" s="2" t="inlineStr">
        <is>
          <t>Wojownik z mieczem i tarczą · Utrzymanie (Pieniądz/turę)</t>
        </is>
      </c>
      <c r="C28" s="2" t="inlineStr">
        <is>
          <t>Utrzymanie co turę</t>
        </is>
      </c>
      <c r="D28" s="2" t="n">
        <v>2</v>
      </c>
      <c r="E28" s="2" t="inlineStr">
        <is>
          <t>0-999</t>
        </is>
      </c>
      <c r="F28" s="2" t="inlineStr">
        <is>
          <t>zł/t</t>
        </is>
      </c>
      <c r="G28" s="2" t="inlineStr">
        <is>
          <t>Ekonomia produkcji</t>
        </is>
      </c>
      <c r="H28" s="2" t="inlineStr">
        <is>
          <t>units.json</t>
        </is>
      </c>
    </row>
    <row r="29">
      <c r="A29" s="2" t="inlineStr">
        <is>
          <t>C-K-WOJOWNIK-Z-MIECZEM-I-TARCZ-YWNO-TUR</t>
        </is>
      </c>
      <c r="B29" s="2" t="inlineStr">
        <is>
          <t>Wojownik z mieczem i tarczą · żywność/turę</t>
        </is>
      </c>
      <c r="C29" s="2" t="inlineStr">
        <is>
          <t>Koszt żywności co turę</t>
        </is>
      </c>
      <c r="D29" s="2" t="n">
        <v>1</v>
      </c>
      <c r="E29" s="2" t="inlineStr">
        <is>
          <t>0-999</t>
        </is>
      </c>
      <c r="F29" s="2" t="inlineStr">
        <is>
          <t>🌾/t</t>
        </is>
      </c>
      <c r="G29" s="2" t="inlineStr">
        <is>
          <t>Ekonomia produkcji</t>
        </is>
      </c>
      <c r="H29" s="2" t="inlineStr">
        <is>
          <t>units.json</t>
        </is>
      </c>
    </row>
    <row r="30">
      <c r="A30" s="2" t="inlineStr">
        <is>
          <t>C-K-RYDWAN-WO-Y-PIENI-DZ-KOSZT</t>
        </is>
      </c>
      <c r="B30" s="2" t="inlineStr">
        <is>
          <t>Rydwan (woły) · Pieniądz (koszt)</t>
        </is>
      </c>
      <c r="C30" s="2" t="inlineStr">
        <is>
          <t>Koszt produkcji w złocie</t>
        </is>
      </c>
      <c r="D30" s="2" t="n">
        <v>30</v>
      </c>
      <c r="E30" s="2" t="inlineStr">
        <is>
          <t>0-999</t>
        </is>
      </c>
      <c r="F30" s="2" t="inlineStr">
        <is>
          <t>pkt</t>
        </is>
      </c>
      <c r="G30" s="2" t="inlineStr">
        <is>
          <t>Ekonomia produkcji</t>
        </is>
      </c>
      <c r="H30" s="2" t="inlineStr">
        <is>
          <t>units.json</t>
        </is>
      </c>
    </row>
    <row r="31">
      <c r="A31" s="2" t="inlineStr">
        <is>
          <t>C-K-RYDWAN-WO-Y-LUDNO</t>
        </is>
      </c>
      <c r="B31" s="2" t="inlineStr">
        <is>
          <t>Rydwan (woły) · Ludność</t>
        </is>
      </c>
      <c r="C31" s="2" t="inlineStr">
        <is>
          <t>Populacja miasta na jednostkę</t>
        </is>
      </c>
      <c r="D31" s="2" t="n">
        <v>1</v>
      </c>
      <c r="E31" s="2" t="inlineStr">
        <is>
          <t>0-999</t>
        </is>
      </c>
      <c r="F31" s="2" t="inlineStr">
        <is>
          <t>os.</t>
        </is>
      </c>
      <c r="G31" s="2" t="inlineStr">
        <is>
          <t>Ekonomia produkcji</t>
        </is>
      </c>
      <c r="H31" s="2" t="inlineStr">
        <is>
          <t>units.json</t>
        </is>
      </c>
    </row>
    <row r="32">
      <c r="A32" s="2" t="inlineStr">
        <is>
          <t>C-K-RYDWAN-WO-Y-UTRZYMANIE-PIENI-DZ-TUR</t>
        </is>
      </c>
      <c r="B32" s="2" t="inlineStr">
        <is>
          <t>Rydwan (woły) · Utrzymanie (Pieniądz/turę)</t>
        </is>
      </c>
      <c r="C32" s="2" t="inlineStr">
        <is>
          <t>Utrzymanie co turę</t>
        </is>
      </c>
      <c r="D32" s="2" t="n">
        <v>3</v>
      </c>
      <c r="E32" s="2" t="inlineStr">
        <is>
          <t>0-999</t>
        </is>
      </c>
      <c r="F32" s="2" t="inlineStr">
        <is>
          <t>zł/t</t>
        </is>
      </c>
      <c r="G32" s="2" t="inlineStr">
        <is>
          <t>Ekonomia produkcji</t>
        </is>
      </c>
      <c r="H32" s="2" t="inlineStr">
        <is>
          <t>units.json</t>
        </is>
      </c>
    </row>
    <row r="33">
      <c r="A33" s="2" t="inlineStr">
        <is>
          <t>C-K-RYDWAN-WO-Y-YWNO-TUR</t>
        </is>
      </c>
      <c r="B33" s="2" t="inlineStr">
        <is>
          <t>Rydwan (woły) · żywność/turę</t>
        </is>
      </c>
      <c r="C33" s="2" t="inlineStr">
        <is>
          <t>Koszt żywności co turę</t>
        </is>
      </c>
      <c r="D33" s="2" t="n">
        <v>1</v>
      </c>
      <c r="E33" s="2" t="inlineStr">
        <is>
          <t>0-999</t>
        </is>
      </c>
      <c r="F33" s="2" t="inlineStr">
        <is>
          <t>🌾/t</t>
        </is>
      </c>
      <c r="G33" s="2" t="inlineStr">
        <is>
          <t>Ekonomia produkcji</t>
        </is>
      </c>
      <c r="H33" s="2" t="inlineStr">
        <is>
          <t>units.json</t>
        </is>
      </c>
    </row>
    <row r="34">
      <c r="A34" s="2" t="inlineStr">
        <is>
          <t>C-K-KONNICA-PIENI-DZ-KOSZT</t>
        </is>
      </c>
      <c r="B34" s="2" t="inlineStr">
        <is>
          <t>Konnica · Pieniądz (koszt)</t>
        </is>
      </c>
      <c r="C34" s="2" t="inlineStr">
        <is>
          <t>Koszt produkcji w złocie</t>
        </is>
      </c>
      <c r="D34" s="2" t="n">
        <v>22</v>
      </c>
      <c r="E34" s="2" t="inlineStr">
        <is>
          <t>0-999</t>
        </is>
      </c>
      <c r="F34" s="2" t="inlineStr">
        <is>
          <t>pkt</t>
        </is>
      </c>
      <c r="G34" s="2" t="inlineStr">
        <is>
          <t>Ekonomia produkcji</t>
        </is>
      </c>
      <c r="H34" s="2" t="inlineStr">
        <is>
          <t>units.json</t>
        </is>
      </c>
    </row>
    <row r="35">
      <c r="A35" s="2" t="inlineStr">
        <is>
          <t>C-K-KONNICA-LUDNO</t>
        </is>
      </c>
      <c r="B35" s="2" t="inlineStr">
        <is>
          <t>Konnica · Ludność</t>
        </is>
      </c>
      <c r="C35" s="2" t="inlineStr">
        <is>
          <t>Populacja miasta na jednostkę</t>
        </is>
      </c>
      <c r="D35" s="2" t="n">
        <v>1</v>
      </c>
      <c r="E35" s="2" t="inlineStr">
        <is>
          <t>0-999</t>
        </is>
      </c>
      <c r="F35" s="2" t="inlineStr">
        <is>
          <t>os.</t>
        </is>
      </c>
      <c r="G35" s="2" t="inlineStr">
        <is>
          <t>Ekonomia produkcji</t>
        </is>
      </c>
      <c r="H35" s="2" t="inlineStr">
        <is>
          <t>units.json</t>
        </is>
      </c>
    </row>
    <row r="36">
      <c r="A36" s="2" t="inlineStr">
        <is>
          <t>C-K-KONNICA-UTRZYMANIE-PIENI-DZ-TUR</t>
        </is>
      </c>
      <c r="B36" s="2" t="inlineStr">
        <is>
          <t>Konnica · Utrzymanie (Pieniądz/turę)</t>
        </is>
      </c>
      <c r="C36" s="2" t="inlineStr">
        <is>
          <t>Utrzymanie co turę</t>
        </is>
      </c>
      <c r="D36" s="2" t="n">
        <v>3</v>
      </c>
      <c r="E36" s="2" t="inlineStr">
        <is>
          <t>0-999</t>
        </is>
      </c>
      <c r="F36" s="2" t="inlineStr">
        <is>
          <t>zł/t</t>
        </is>
      </c>
      <c r="G36" s="2" t="inlineStr">
        <is>
          <t>Ekonomia produkcji</t>
        </is>
      </c>
      <c r="H36" s="2" t="inlineStr">
        <is>
          <t>units.json</t>
        </is>
      </c>
    </row>
    <row r="37">
      <c r="A37" s="2" t="inlineStr">
        <is>
          <t>C-K-KONNICA-YWNO-TUR</t>
        </is>
      </c>
      <c r="B37" s="2" t="inlineStr">
        <is>
          <t>Konnica · żywność/turę</t>
        </is>
      </c>
      <c r="C37" s="2" t="inlineStr">
        <is>
          <t>Koszt żywności co turę</t>
        </is>
      </c>
      <c r="D37" s="2" t="n">
        <v>1</v>
      </c>
      <c r="E37" s="2" t="inlineStr">
        <is>
          <t>0-999</t>
        </is>
      </c>
      <c r="F37" s="2" t="inlineStr">
        <is>
          <t>🌾/t</t>
        </is>
      </c>
      <c r="G37" s="2" t="inlineStr">
        <is>
          <t>Ekonomia produkcji</t>
        </is>
      </c>
      <c r="H37" s="2" t="inlineStr">
        <is>
          <t>units.json</t>
        </is>
      </c>
    </row>
    <row r="38">
      <c r="A38" s="2" t="inlineStr">
        <is>
          <t>C-K-GALERA-PIENI-DZ-KOSZT</t>
        </is>
      </c>
      <c r="B38" s="2" t="inlineStr">
        <is>
          <t>Galera · Pieniądz (koszt)</t>
        </is>
      </c>
      <c r="C38" s="2" t="inlineStr">
        <is>
          <t>Koszt produkcji w złocie</t>
        </is>
      </c>
      <c r="D38" s="2" t="n">
        <v>18</v>
      </c>
      <c r="E38" s="2" t="inlineStr">
        <is>
          <t>0-999</t>
        </is>
      </c>
      <c r="F38" s="2" t="inlineStr">
        <is>
          <t>pkt</t>
        </is>
      </c>
      <c r="G38" s="2" t="inlineStr">
        <is>
          <t>Ekonomia produkcji</t>
        </is>
      </c>
      <c r="H38" s="2" t="inlineStr">
        <is>
          <t>units.json</t>
        </is>
      </c>
    </row>
    <row r="39">
      <c r="A39" s="2" t="inlineStr">
        <is>
          <t>C-K-GALERA-LUDNO</t>
        </is>
      </c>
      <c r="B39" s="2" t="inlineStr">
        <is>
          <t>Galera · Ludność</t>
        </is>
      </c>
      <c r="C39" s="2" t="inlineStr">
        <is>
          <t>Populacja miasta na jednostkę</t>
        </is>
      </c>
      <c r="D39" s="2" t="n">
        <v>1</v>
      </c>
      <c r="E39" s="2" t="inlineStr">
        <is>
          <t>0-999</t>
        </is>
      </c>
      <c r="F39" s="2" t="inlineStr">
        <is>
          <t>os.</t>
        </is>
      </c>
      <c r="G39" s="2" t="inlineStr">
        <is>
          <t>Ekonomia produkcji</t>
        </is>
      </c>
      <c r="H39" s="2" t="inlineStr">
        <is>
          <t>units.json</t>
        </is>
      </c>
    </row>
    <row r="40">
      <c r="A40" s="2" t="inlineStr">
        <is>
          <t>C-K-GALERA-UTRZYMANIE-PIENI-DZ-TUR</t>
        </is>
      </c>
      <c r="B40" s="2" t="inlineStr">
        <is>
          <t>Galera · Utrzymanie (Pieniądz/turę)</t>
        </is>
      </c>
      <c r="C40" s="2" t="inlineStr">
        <is>
          <t>Utrzymanie co turę</t>
        </is>
      </c>
      <c r="D40" s="2" t="n">
        <v>3</v>
      </c>
      <c r="E40" s="2" t="inlineStr">
        <is>
          <t>0-999</t>
        </is>
      </c>
      <c r="F40" s="2" t="inlineStr">
        <is>
          <t>zł/t</t>
        </is>
      </c>
      <c r="G40" s="2" t="inlineStr">
        <is>
          <t>Ekonomia produkcji</t>
        </is>
      </c>
      <c r="H40" s="2" t="inlineStr">
        <is>
          <t>units.json</t>
        </is>
      </c>
    </row>
    <row r="41">
      <c r="A41" s="2" t="inlineStr">
        <is>
          <t>C-K-GALERA-YWNO-TUR</t>
        </is>
      </c>
      <c r="B41" s="2" t="inlineStr">
        <is>
          <t>Galera · żywność/turę</t>
        </is>
      </c>
      <c r="C41" s="2" t="inlineStr">
        <is>
          <t>Koszt żywności co turę</t>
        </is>
      </c>
      <c r="D41" s="2" t="n">
        <v>1</v>
      </c>
      <c r="E41" s="2" t="inlineStr">
        <is>
          <t>0-999</t>
        </is>
      </c>
      <c r="F41" s="2" t="inlineStr">
        <is>
          <t>🌾/t</t>
        </is>
      </c>
      <c r="G41" s="2" t="inlineStr">
        <is>
          <t>Ekonomia produkcji</t>
        </is>
      </c>
      <c r="H41" s="2" t="inlineStr">
        <is>
          <t>units.json</t>
        </is>
      </c>
    </row>
    <row r="42">
      <c r="A42" s="2" t="inlineStr">
        <is>
          <t>C-K-FALANGA-PIENI-DZ-KOSZT</t>
        </is>
      </c>
      <c r="B42" s="2" t="inlineStr">
        <is>
          <t>Falanga · Pieniądz (koszt)</t>
        </is>
      </c>
      <c r="C42" s="2" t="inlineStr">
        <is>
          <t>Koszt produkcji w złocie</t>
        </is>
      </c>
      <c r="D42" s="2" t="n">
        <v>18</v>
      </c>
      <c r="E42" s="2" t="inlineStr">
        <is>
          <t>0-999</t>
        </is>
      </c>
      <c r="F42" s="2" t="inlineStr">
        <is>
          <t>pkt</t>
        </is>
      </c>
      <c r="G42" s="2" t="inlineStr">
        <is>
          <t>Ekonomia produkcji</t>
        </is>
      </c>
      <c r="H42" s="2" t="inlineStr">
        <is>
          <t>units.json</t>
        </is>
      </c>
    </row>
    <row r="43">
      <c r="A43" s="2" t="inlineStr">
        <is>
          <t>C-K-FALANGA-LUDNO</t>
        </is>
      </c>
      <c r="B43" s="2" t="inlineStr">
        <is>
          <t>Falanga · Ludność</t>
        </is>
      </c>
      <c r="C43" s="2" t="inlineStr">
        <is>
          <t>Populacja miasta na jednostkę</t>
        </is>
      </c>
      <c r="D43" s="2" t="n">
        <v>1</v>
      </c>
      <c r="E43" s="2" t="inlineStr">
        <is>
          <t>0-999</t>
        </is>
      </c>
      <c r="F43" s="2" t="inlineStr">
        <is>
          <t>os.</t>
        </is>
      </c>
      <c r="G43" s="2" t="inlineStr">
        <is>
          <t>Ekonomia produkcji</t>
        </is>
      </c>
      <c r="H43" s="2" t="inlineStr">
        <is>
          <t>units.json</t>
        </is>
      </c>
    </row>
    <row r="44">
      <c r="A44" s="2" t="inlineStr">
        <is>
          <t>C-K-FALANGA-UTRZYMANIE-PIENI-DZ-TUR</t>
        </is>
      </c>
      <c r="B44" s="2" t="inlineStr">
        <is>
          <t>Falanga · Utrzymanie (Pieniądz/turę)</t>
        </is>
      </c>
      <c r="C44" s="2" t="inlineStr">
        <is>
          <t>Utrzymanie co turę</t>
        </is>
      </c>
      <c r="D44" s="2" t="n">
        <v>2</v>
      </c>
      <c r="E44" s="2" t="inlineStr">
        <is>
          <t>0-999</t>
        </is>
      </c>
      <c r="F44" s="2" t="inlineStr">
        <is>
          <t>zł/t</t>
        </is>
      </c>
      <c r="G44" s="2" t="inlineStr">
        <is>
          <t>Ekonomia produkcji</t>
        </is>
      </c>
      <c r="H44" s="2" t="inlineStr">
        <is>
          <t>units.json</t>
        </is>
      </c>
    </row>
    <row r="45">
      <c r="A45" s="2" t="inlineStr">
        <is>
          <t>C-K-FALANGA-YWNO-TUR</t>
        </is>
      </c>
      <c r="B45" s="2" t="inlineStr">
        <is>
          <t>Falanga · żywność/turę</t>
        </is>
      </c>
      <c r="C45" s="2" t="inlineStr">
        <is>
          <t>Koszt żywności co turę</t>
        </is>
      </c>
      <c r="D45" s="2" t="n">
        <v>1</v>
      </c>
      <c r="E45" s="2" t="inlineStr">
        <is>
          <t>0-999</t>
        </is>
      </c>
      <c r="F45" s="2" t="inlineStr">
        <is>
          <t>🌾/t</t>
        </is>
      </c>
      <c r="G45" s="2" t="inlineStr">
        <is>
          <t>Ekonomia produkcji</t>
        </is>
      </c>
      <c r="H45" s="2" t="inlineStr">
        <is>
          <t>units.json</t>
        </is>
      </c>
    </row>
    <row r="46">
      <c r="A46" s="2" t="inlineStr">
        <is>
          <t>C-K-HIEROS-LOCHOS-WI-TY-ZAST-P-PIENI-DZ-KOSZT</t>
        </is>
      </c>
      <c r="B46" s="2" t="inlineStr">
        <is>
          <t>Hieros Lochos (Święty Zastęp) · Pieniądz (koszt)</t>
        </is>
      </c>
      <c r="C46" s="2" t="inlineStr">
        <is>
          <t>Koszt produkcji w złocie</t>
        </is>
      </c>
      <c r="D46" s="2" t="n">
        <v>0</v>
      </c>
      <c r="E46" s="2" t="inlineStr">
        <is>
          <t>0-999</t>
        </is>
      </c>
      <c r="F46" s="2" t="inlineStr">
        <is>
          <t>pkt</t>
        </is>
      </c>
      <c r="G46" s="2" t="inlineStr">
        <is>
          <t>Ekonomia produkcji</t>
        </is>
      </c>
      <c r="H46" s="2" t="inlineStr">
        <is>
          <t>units.json</t>
        </is>
      </c>
    </row>
    <row r="47">
      <c r="A47" s="2" t="inlineStr">
        <is>
          <t>C-K-HIEROS-LOCHOS-WI-TY-ZAST-P-LUDNO</t>
        </is>
      </c>
      <c r="B47" s="2" t="inlineStr">
        <is>
          <t>Hieros Lochos (Święty Zastęp) · Ludność</t>
        </is>
      </c>
      <c r="C47" s="2" t="inlineStr">
        <is>
          <t>Populacja miasta na jednostkę</t>
        </is>
      </c>
      <c r="D47" s="2" t="n">
        <v>1</v>
      </c>
      <c r="E47" s="2" t="inlineStr">
        <is>
          <t>0-999</t>
        </is>
      </c>
      <c r="F47" s="2" t="inlineStr">
        <is>
          <t>os.</t>
        </is>
      </c>
      <c r="G47" s="2" t="inlineStr">
        <is>
          <t>Ekonomia produkcji</t>
        </is>
      </c>
      <c r="H47" s="2" t="inlineStr">
        <is>
          <t>units.json</t>
        </is>
      </c>
    </row>
    <row r="48">
      <c r="A48" s="2" t="inlineStr">
        <is>
          <t>C-K-HIEROS-LOCHOS-WI-TY-ZAST-P-UTRZYMANIE-PIENI-DZ-TUR</t>
        </is>
      </c>
      <c r="B48" s="2" t="inlineStr">
        <is>
          <t>Hieros Lochos (Święty Zastęp) · Utrzymanie (Pieniądz/turę)</t>
        </is>
      </c>
      <c r="C48" s="2" t="inlineStr">
        <is>
          <t>Utrzymanie co turę</t>
        </is>
      </c>
      <c r="D48" s="2" t="n">
        <v>0</v>
      </c>
      <c r="E48" s="2" t="inlineStr">
        <is>
          <t>0-999</t>
        </is>
      </c>
      <c r="F48" s="2" t="inlineStr">
        <is>
          <t>zł/t</t>
        </is>
      </c>
      <c r="G48" s="2" t="inlineStr">
        <is>
          <t>Ekonomia produkcji</t>
        </is>
      </c>
      <c r="H48" s="2" t="inlineStr">
        <is>
          <t>units.json</t>
        </is>
      </c>
    </row>
    <row r="49">
      <c r="A49" s="2" t="inlineStr">
        <is>
          <t>C-K-HIEROS-LOCHOS-WI-TY-ZAST-P-YWNO-TUR</t>
        </is>
      </c>
      <c r="B49" s="2" t="inlineStr">
        <is>
          <t>Hieros Lochos (Święty Zastęp) · żywność/turę</t>
        </is>
      </c>
      <c r="C49" s="2" t="inlineStr">
        <is>
          <t>Koszt żywności co turę</t>
        </is>
      </c>
      <c r="D49" s="2" t="n">
        <v>1</v>
      </c>
      <c r="E49" s="2" t="inlineStr">
        <is>
          <t>0-999</t>
        </is>
      </c>
      <c r="F49" s="2" t="inlineStr">
        <is>
          <t>🌾/t</t>
        </is>
      </c>
      <c r="G49" s="2" t="inlineStr">
        <is>
          <t>Ekonomia produkcji</t>
        </is>
      </c>
      <c r="H49" s="2" t="inlineStr">
        <is>
          <t>units.json</t>
        </is>
      </c>
    </row>
    <row r="50">
      <c r="A50" s="2" t="inlineStr">
        <is>
          <t>C-K-HASTATI-PIENI-DZ-KOSZT</t>
        </is>
      </c>
      <c r="B50" s="2" t="inlineStr">
        <is>
          <t>Hastati · Pieniądz (koszt)</t>
        </is>
      </c>
      <c r="C50" s="2" t="inlineStr">
        <is>
          <t>Koszt produkcji w złocie</t>
        </is>
      </c>
      <c r="D50" s="2" t="n">
        <v>18</v>
      </c>
      <c r="E50" s="2" t="inlineStr">
        <is>
          <t>0-999</t>
        </is>
      </c>
      <c r="F50" s="2" t="inlineStr">
        <is>
          <t>pkt</t>
        </is>
      </c>
      <c r="G50" s="2" t="inlineStr">
        <is>
          <t>Ekonomia produkcji</t>
        </is>
      </c>
      <c r="H50" s="2" t="inlineStr">
        <is>
          <t>units.json</t>
        </is>
      </c>
    </row>
    <row r="51">
      <c r="A51" s="2" t="inlineStr">
        <is>
          <t>C-K-HASTATI-LUDNO</t>
        </is>
      </c>
      <c r="B51" s="2" t="inlineStr">
        <is>
          <t>Hastati · Ludność</t>
        </is>
      </c>
      <c r="C51" s="2" t="inlineStr">
        <is>
          <t>Populacja miasta na jednostkę</t>
        </is>
      </c>
      <c r="D51" s="2" t="n">
        <v>1</v>
      </c>
      <c r="E51" s="2" t="inlineStr">
        <is>
          <t>0-999</t>
        </is>
      </c>
      <c r="F51" s="2" t="inlineStr">
        <is>
          <t>os.</t>
        </is>
      </c>
      <c r="G51" s="2" t="inlineStr">
        <is>
          <t>Ekonomia produkcji</t>
        </is>
      </c>
      <c r="H51" s="2" t="inlineStr">
        <is>
          <t>units.json</t>
        </is>
      </c>
    </row>
    <row r="52">
      <c r="A52" s="2" t="inlineStr">
        <is>
          <t>C-K-HASTATI-UTRZYMANIE-PIENI-DZ-TUR</t>
        </is>
      </c>
      <c r="B52" s="2" t="inlineStr">
        <is>
          <t>Hastati · Utrzymanie (Pieniądz/turę)</t>
        </is>
      </c>
      <c r="C52" s="2" t="inlineStr">
        <is>
          <t>Utrzymanie co turę</t>
        </is>
      </c>
      <c r="D52" s="2" t="n">
        <v>2</v>
      </c>
      <c r="E52" s="2" t="inlineStr">
        <is>
          <t>0-999</t>
        </is>
      </c>
      <c r="F52" s="2" t="inlineStr">
        <is>
          <t>zł/t</t>
        </is>
      </c>
      <c r="G52" s="2" t="inlineStr">
        <is>
          <t>Ekonomia produkcji</t>
        </is>
      </c>
      <c r="H52" s="2" t="inlineStr">
        <is>
          <t>units.json</t>
        </is>
      </c>
    </row>
    <row r="53">
      <c r="A53" s="2" t="inlineStr">
        <is>
          <t>C-K-HASTATI-YWNO-TUR</t>
        </is>
      </c>
      <c r="B53" s="2" t="inlineStr">
        <is>
          <t>Hastati · żywność/turę</t>
        </is>
      </c>
      <c r="C53" s="2" t="inlineStr">
        <is>
          <t>Koszt żywności co turę</t>
        </is>
      </c>
      <c r="D53" s="2" t="n">
        <v>1</v>
      </c>
      <c r="E53" s="2" t="inlineStr">
        <is>
          <t>0-999</t>
        </is>
      </c>
      <c r="F53" s="2" t="inlineStr">
        <is>
          <t>🌾/t</t>
        </is>
      </c>
      <c r="G53" s="2" t="inlineStr">
        <is>
          <t>Ekonomia produkcji</t>
        </is>
      </c>
      <c r="H53" s="2" t="inlineStr">
        <is>
          <t>units.json</t>
        </is>
      </c>
    </row>
    <row r="54">
      <c r="A54" s="2" t="inlineStr">
        <is>
          <t>C-K-TRIARI-PIENI-DZ-KOSZT</t>
        </is>
      </c>
      <c r="B54" s="2" t="inlineStr">
        <is>
          <t>Triari · Pieniądz (koszt)</t>
        </is>
      </c>
      <c r="C54" s="2" t="inlineStr">
        <is>
          <t>Koszt produkcji w złocie</t>
        </is>
      </c>
      <c r="D54" s="2" t="n">
        <v>18</v>
      </c>
      <c r="E54" s="2" t="inlineStr">
        <is>
          <t>0-999</t>
        </is>
      </c>
      <c r="F54" s="2" t="inlineStr">
        <is>
          <t>pkt</t>
        </is>
      </c>
      <c r="G54" s="2" t="inlineStr">
        <is>
          <t>Ekonomia produkcji</t>
        </is>
      </c>
      <c r="H54" s="2" t="inlineStr">
        <is>
          <t>units.json</t>
        </is>
      </c>
    </row>
    <row r="55">
      <c r="A55" s="2" t="inlineStr">
        <is>
          <t>C-K-TRIARI-LUDNO</t>
        </is>
      </c>
      <c r="B55" s="2" t="inlineStr">
        <is>
          <t>Triari · Ludność</t>
        </is>
      </c>
      <c r="C55" s="2" t="inlineStr">
        <is>
          <t>Populacja miasta na jednostkę</t>
        </is>
      </c>
      <c r="D55" s="2" t="n">
        <v>1</v>
      </c>
      <c r="E55" s="2" t="inlineStr">
        <is>
          <t>0-999</t>
        </is>
      </c>
      <c r="F55" s="2" t="inlineStr">
        <is>
          <t>os.</t>
        </is>
      </c>
      <c r="G55" s="2" t="inlineStr">
        <is>
          <t>Ekonomia produkcji</t>
        </is>
      </c>
      <c r="H55" s="2" t="inlineStr">
        <is>
          <t>units.json</t>
        </is>
      </c>
    </row>
    <row r="56">
      <c r="A56" s="2" t="inlineStr">
        <is>
          <t>C-K-TRIARI-UTRZYMANIE-PIENI-DZ-TUR</t>
        </is>
      </c>
      <c r="B56" s="2" t="inlineStr">
        <is>
          <t>Triari · Utrzymanie (Pieniądz/turę)</t>
        </is>
      </c>
      <c r="C56" s="2" t="inlineStr">
        <is>
          <t>Utrzymanie co turę</t>
        </is>
      </c>
      <c r="D56" s="2" t="n">
        <v>0</v>
      </c>
      <c r="E56" s="2" t="inlineStr">
        <is>
          <t>0-999</t>
        </is>
      </c>
      <c r="F56" s="2" t="inlineStr">
        <is>
          <t>zł/t</t>
        </is>
      </c>
      <c r="G56" s="2" t="inlineStr">
        <is>
          <t>Ekonomia produkcji</t>
        </is>
      </c>
      <c r="H56" s="2" t="inlineStr">
        <is>
          <t>units.json</t>
        </is>
      </c>
    </row>
    <row r="57">
      <c r="A57" s="2" t="inlineStr">
        <is>
          <t>C-K-TRIARI-YWNO-TUR</t>
        </is>
      </c>
      <c r="B57" s="2" t="inlineStr">
        <is>
          <t>Triari · żywność/turę</t>
        </is>
      </c>
      <c r="C57" s="2" t="inlineStr">
        <is>
          <t>Koszt żywności co turę</t>
        </is>
      </c>
      <c r="D57" s="2" t="n">
        <v>1</v>
      </c>
      <c r="E57" s="2" t="inlineStr">
        <is>
          <t>0-999</t>
        </is>
      </c>
      <c r="F57" s="2" t="inlineStr">
        <is>
          <t>🌾/t</t>
        </is>
      </c>
      <c r="G57" s="2" t="inlineStr">
        <is>
          <t>Ekonomia produkcji</t>
        </is>
      </c>
      <c r="H57" s="2" t="inlineStr">
        <is>
          <t>units.json</t>
        </is>
      </c>
    </row>
    <row r="58">
      <c r="A58" s="2" t="inlineStr">
        <is>
          <t>C-K-JE-DZIEC-CHI-SKI-PIENI-DZ-KOSZT</t>
        </is>
      </c>
      <c r="B58" s="2" t="inlineStr">
        <is>
          <t>Jeździec chiński · Pieniądz (koszt)</t>
        </is>
      </c>
      <c r="C58" s="2" t="inlineStr">
        <is>
          <t>Koszt produkcji w złocie</t>
        </is>
      </c>
      <c r="D58" s="2" t="n">
        <v>28</v>
      </c>
      <c r="E58" s="2" t="inlineStr">
        <is>
          <t>0-999</t>
        </is>
      </c>
      <c r="F58" s="2" t="inlineStr">
        <is>
          <t>pkt</t>
        </is>
      </c>
      <c r="G58" s="2" t="inlineStr">
        <is>
          <t>Ekonomia produkcji</t>
        </is>
      </c>
      <c r="H58" s="2" t="inlineStr">
        <is>
          <t>units.json</t>
        </is>
      </c>
    </row>
    <row r="59">
      <c r="A59" s="2" t="inlineStr">
        <is>
          <t>C-K-JE-DZIEC-CHI-SKI-LUDNO</t>
        </is>
      </c>
      <c r="B59" s="2" t="inlineStr">
        <is>
          <t>Jeździec chiński · Ludność</t>
        </is>
      </c>
      <c r="C59" s="2" t="inlineStr">
        <is>
          <t>Populacja miasta na jednostkę</t>
        </is>
      </c>
      <c r="D59" s="2" t="n">
        <v>1</v>
      </c>
      <c r="E59" s="2" t="inlineStr">
        <is>
          <t>0-999</t>
        </is>
      </c>
      <c r="F59" s="2" t="inlineStr">
        <is>
          <t>os.</t>
        </is>
      </c>
      <c r="G59" s="2" t="inlineStr">
        <is>
          <t>Ekonomia produkcji</t>
        </is>
      </c>
      <c r="H59" s="2" t="inlineStr">
        <is>
          <t>units.json</t>
        </is>
      </c>
    </row>
    <row r="60">
      <c r="A60" s="2" t="inlineStr">
        <is>
          <t>C-K-JE-DZIEC-CHI-SKI-UTRZYMANIE-PIENI-DZ-TUR</t>
        </is>
      </c>
      <c r="B60" s="2" t="inlineStr">
        <is>
          <t>Jeździec chiński · Utrzymanie (Pieniądz/turę)</t>
        </is>
      </c>
      <c r="C60" s="2" t="inlineStr">
        <is>
          <t>Utrzymanie co turę</t>
        </is>
      </c>
      <c r="D60" s="2" t="n">
        <v>3</v>
      </c>
      <c r="E60" s="2" t="inlineStr">
        <is>
          <t>0-999</t>
        </is>
      </c>
      <c r="F60" s="2" t="inlineStr">
        <is>
          <t>zł/t</t>
        </is>
      </c>
      <c r="G60" s="2" t="inlineStr">
        <is>
          <t>Ekonomia produkcji</t>
        </is>
      </c>
      <c r="H60" s="2" t="inlineStr">
        <is>
          <t>units.json</t>
        </is>
      </c>
    </row>
    <row r="61">
      <c r="A61" s="2" t="inlineStr">
        <is>
          <t>C-K-JE-DZIEC-CHI-SKI-YWNO-TUR</t>
        </is>
      </c>
      <c r="B61" s="2" t="inlineStr">
        <is>
          <t>Jeździec chiński · żywność/turę</t>
        </is>
      </c>
      <c r="C61" s="2" t="inlineStr">
        <is>
          <t>Koszt żywności co turę</t>
        </is>
      </c>
      <c r="D61" s="2" t="n">
        <v>1</v>
      </c>
      <c r="E61" s="2" t="inlineStr">
        <is>
          <t>0-999</t>
        </is>
      </c>
      <c r="F61" s="2" t="inlineStr">
        <is>
          <t>🌾/t</t>
        </is>
      </c>
      <c r="G61" s="2" t="inlineStr">
        <is>
          <t>Ekonomia produkcji</t>
        </is>
      </c>
      <c r="H61" s="2" t="inlineStr">
        <is>
          <t>units.json</t>
        </is>
      </c>
    </row>
    <row r="62">
      <c r="A62" s="2" t="inlineStr">
        <is>
          <t>C-K-HU-BEN-WEI-GWARDIA-TYGRYSA-PIENI-DZ-KOSZT</t>
        </is>
      </c>
      <c r="B62" s="2" t="inlineStr">
        <is>
          <t>Hu Ben Wei (Gwardia Tygrysa) · Pieniądz (koszt)</t>
        </is>
      </c>
      <c r="C62" s="2" t="inlineStr">
        <is>
          <t>Koszt produkcji w złocie</t>
        </is>
      </c>
      <c r="D62" s="2" t="n">
        <v>0</v>
      </c>
      <c r="E62" s="2" t="inlineStr">
        <is>
          <t>0-999</t>
        </is>
      </c>
      <c r="F62" s="2" t="inlineStr">
        <is>
          <t>pkt</t>
        </is>
      </c>
      <c r="G62" s="2" t="inlineStr">
        <is>
          <t>Ekonomia produkcji</t>
        </is>
      </c>
      <c r="H62" s="2" t="inlineStr">
        <is>
          <t>units.json</t>
        </is>
      </c>
    </row>
    <row r="63">
      <c r="A63" s="2" t="inlineStr">
        <is>
          <t>C-K-HU-BEN-WEI-GWARDIA-TYGRYSA-LUDNO</t>
        </is>
      </c>
      <c r="B63" s="2" t="inlineStr">
        <is>
          <t>Hu Ben Wei (Gwardia Tygrysa) · Ludność</t>
        </is>
      </c>
      <c r="C63" s="2" t="inlineStr">
        <is>
          <t>Populacja miasta na jednostkę</t>
        </is>
      </c>
      <c r="D63" s="2" t="n">
        <v>1</v>
      </c>
      <c r="E63" s="2" t="inlineStr">
        <is>
          <t>0-999</t>
        </is>
      </c>
      <c r="F63" s="2" t="inlineStr">
        <is>
          <t>os.</t>
        </is>
      </c>
      <c r="G63" s="2" t="inlineStr">
        <is>
          <t>Ekonomia produkcji</t>
        </is>
      </c>
      <c r="H63" s="2" t="inlineStr">
        <is>
          <t>units.json</t>
        </is>
      </c>
    </row>
    <row r="64">
      <c r="A64" s="2" t="inlineStr">
        <is>
          <t>C-K-HU-BEN-WEI-GWARDIA-TYGRYSA-UTRZYMANIE-PIENI-DZ-TUR</t>
        </is>
      </c>
      <c r="B64" s="2" t="inlineStr">
        <is>
          <t>Hu Ben Wei (Gwardia Tygrysa) · Utrzymanie (Pieniądz/turę)</t>
        </is>
      </c>
      <c r="C64" s="2" t="inlineStr">
        <is>
          <t>Utrzymanie co turę</t>
        </is>
      </c>
      <c r="D64" s="2" t="n">
        <v>0</v>
      </c>
      <c r="E64" s="2" t="inlineStr">
        <is>
          <t>0-999</t>
        </is>
      </c>
      <c r="F64" s="2" t="inlineStr">
        <is>
          <t>zł/t</t>
        </is>
      </c>
      <c r="G64" s="2" t="inlineStr">
        <is>
          <t>Ekonomia produkcji</t>
        </is>
      </c>
      <c r="H64" s="2" t="inlineStr">
        <is>
          <t>units.json</t>
        </is>
      </c>
    </row>
    <row r="65">
      <c r="A65" s="2" t="inlineStr">
        <is>
          <t>C-K-HU-BEN-WEI-GWARDIA-TYGRYSA-YWNO-TUR</t>
        </is>
      </c>
      <c r="B65" s="2" t="inlineStr">
        <is>
          <t>Hu Ben Wei (Gwardia Tygrysa) · żywność/turę</t>
        </is>
      </c>
      <c r="C65" s="2" t="inlineStr">
        <is>
          <t>Koszt żywności co turę</t>
        </is>
      </c>
      <c r="D65" s="2" t="n">
        <v>1</v>
      </c>
      <c r="E65" s="2" t="inlineStr">
        <is>
          <t>0-999</t>
        </is>
      </c>
      <c r="F65" s="2" t="inlineStr">
        <is>
          <t>🌾/t</t>
        </is>
      </c>
      <c r="G65" s="2" t="inlineStr">
        <is>
          <t>Ekonomia produkcji</t>
        </is>
      </c>
      <c r="H65" s="2" t="inlineStr">
        <is>
          <t>units.json</t>
        </is>
      </c>
    </row>
    <row r="66">
      <c r="A66" s="2" t="inlineStr">
        <is>
          <t>C-K-IMPI-PIENI-DZ-KOSZT</t>
        </is>
      </c>
      <c r="B66" s="2" t="inlineStr">
        <is>
          <t>Impi · Pieniądz (koszt)</t>
        </is>
      </c>
      <c r="C66" s="2" t="inlineStr">
        <is>
          <t>Koszt produkcji w złocie</t>
        </is>
      </c>
      <c r="D66" s="2" t="n">
        <v>16</v>
      </c>
      <c r="E66" s="2" t="inlineStr">
        <is>
          <t>0-999</t>
        </is>
      </c>
      <c r="F66" s="2" t="inlineStr">
        <is>
          <t>pkt</t>
        </is>
      </c>
      <c r="G66" s="2" t="inlineStr">
        <is>
          <t>Ekonomia produkcji</t>
        </is>
      </c>
      <c r="H66" s="2" t="inlineStr">
        <is>
          <t>units.json</t>
        </is>
      </c>
    </row>
    <row r="67">
      <c r="A67" s="2" t="inlineStr">
        <is>
          <t>C-K-IMPI-LUDNO</t>
        </is>
      </c>
      <c r="B67" s="2" t="inlineStr">
        <is>
          <t>Impi · Ludność</t>
        </is>
      </c>
      <c r="C67" s="2" t="inlineStr">
        <is>
          <t>Populacja miasta na jednostkę</t>
        </is>
      </c>
      <c r="D67" s="2" t="n">
        <v>1</v>
      </c>
      <c r="E67" s="2" t="inlineStr">
        <is>
          <t>0-999</t>
        </is>
      </c>
      <c r="F67" s="2" t="inlineStr">
        <is>
          <t>os.</t>
        </is>
      </c>
      <c r="G67" s="2" t="inlineStr">
        <is>
          <t>Ekonomia produkcji</t>
        </is>
      </c>
      <c r="H67" s="2" t="inlineStr">
        <is>
          <t>units.json</t>
        </is>
      </c>
    </row>
    <row r="68">
      <c r="A68" s="2" t="inlineStr">
        <is>
          <t>C-K-IMPI-UTRZYMANIE-PIENI-DZ-TUR</t>
        </is>
      </c>
      <c r="B68" s="2" t="inlineStr">
        <is>
          <t>Impi · Utrzymanie (Pieniądz/turę)</t>
        </is>
      </c>
      <c r="C68" s="2" t="inlineStr">
        <is>
          <t>Utrzymanie co turę</t>
        </is>
      </c>
      <c r="D68" s="2" t="n">
        <v>2</v>
      </c>
      <c r="E68" s="2" t="inlineStr">
        <is>
          <t>0-999</t>
        </is>
      </c>
      <c r="F68" s="2" t="inlineStr">
        <is>
          <t>zł/t</t>
        </is>
      </c>
      <c r="G68" s="2" t="inlineStr">
        <is>
          <t>Ekonomia produkcji</t>
        </is>
      </c>
      <c r="H68" s="2" t="inlineStr">
        <is>
          <t>units.json</t>
        </is>
      </c>
    </row>
    <row r="69">
      <c r="A69" s="2" t="inlineStr">
        <is>
          <t>C-K-IMPI-YWNO-TUR</t>
        </is>
      </c>
      <c r="B69" s="2" t="inlineStr">
        <is>
          <t>Impi · żywność/turę</t>
        </is>
      </c>
      <c r="C69" s="2" t="inlineStr">
        <is>
          <t>Koszt żywności co turę</t>
        </is>
      </c>
      <c r="D69" s="2" t="n">
        <v>1</v>
      </c>
      <c r="E69" s="2" t="inlineStr">
        <is>
          <t>0-999</t>
        </is>
      </c>
      <c r="F69" s="2" t="inlineStr">
        <is>
          <t>🌾/t</t>
        </is>
      </c>
      <c r="G69" s="2" t="inlineStr">
        <is>
          <t>Ekonomia produkcji</t>
        </is>
      </c>
      <c r="H69" s="2" t="inlineStr">
        <is>
          <t>units.json</t>
        </is>
      </c>
    </row>
    <row r="70">
      <c r="A70" s="2" t="inlineStr">
        <is>
          <t>C-K-OSZCZEPNIK-ZULU-IZIJULA-PIENI-DZ-KOSZT</t>
        </is>
      </c>
      <c r="B70" s="2" t="inlineStr">
        <is>
          <t>Oszczepnik Zulu (Izijula) · Pieniądz (koszt)</t>
        </is>
      </c>
      <c r="C70" s="2" t="inlineStr">
        <is>
          <t>Koszt produkcji w złocie</t>
        </is>
      </c>
      <c r="D70" s="2" t="n">
        <v>20</v>
      </c>
      <c r="E70" s="2" t="inlineStr">
        <is>
          <t>0-999</t>
        </is>
      </c>
      <c r="F70" s="2" t="inlineStr">
        <is>
          <t>pkt</t>
        </is>
      </c>
      <c r="G70" s="2" t="inlineStr">
        <is>
          <t>Ekonomia produkcji</t>
        </is>
      </c>
      <c r="H70" s="2" t="inlineStr">
        <is>
          <t>units.json</t>
        </is>
      </c>
    </row>
    <row r="71">
      <c r="A71" s="2" t="inlineStr">
        <is>
          <t>C-K-OSZCZEPNIK-ZULU-IZIJULA-LUDNO</t>
        </is>
      </c>
      <c r="B71" s="2" t="inlineStr">
        <is>
          <t>Oszczepnik Zulu (Izijula) · Ludność</t>
        </is>
      </c>
      <c r="C71" s="2" t="inlineStr">
        <is>
          <t>Populacja miasta na jednostkę</t>
        </is>
      </c>
      <c r="D71" s="2" t="n">
        <v>1</v>
      </c>
      <c r="E71" s="2" t="inlineStr">
        <is>
          <t>0-999</t>
        </is>
      </c>
      <c r="F71" s="2" t="inlineStr">
        <is>
          <t>os.</t>
        </is>
      </c>
      <c r="G71" s="2" t="inlineStr">
        <is>
          <t>Ekonomia produkcji</t>
        </is>
      </c>
      <c r="H71" s="2" t="inlineStr">
        <is>
          <t>units.json</t>
        </is>
      </c>
    </row>
    <row r="72">
      <c r="A72" s="2" t="inlineStr">
        <is>
          <t>C-K-OSZCZEPNIK-ZULU-IZIJULA-UTRZYMANIE-PIENI-DZ-TUR</t>
        </is>
      </c>
      <c r="B72" s="2" t="inlineStr">
        <is>
          <t>Oszczepnik Zulu (Izijula) · Utrzymanie (Pieniądz/turę)</t>
        </is>
      </c>
      <c r="C72" s="2" t="inlineStr">
        <is>
          <t>Utrzymanie co turę</t>
        </is>
      </c>
      <c r="D72" s="2" t="n">
        <v>1</v>
      </c>
      <c r="E72" s="2" t="inlineStr">
        <is>
          <t>0-999</t>
        </is>
      </c>
      <c r="F72" s="2" t="inlineStr">
        <is>
          <t>zł/t</t>
        </is>
      </c>
      <c r="G72" s="2" t="inlineStr">
        <is>
          <t>Ekonomia produkcji</t>
        </is>
      </c>
      <c r="H72" s="2" t="inlineStr">
        <is>
          <t>units.json</t>
        </is>
      </c>
    </row>
    <row r="73">
      <c r="A73" s="2" t="inlineStr">
        <is>
          <t>C-K-OSZCZEPNIK-ZULU-IZIJULA-YWNO-TUR</t>
        </is>
      </c>
      <c r="B73" s="2" t="inlineStr">
        <is>
          <t>Oszczepnik Zulu (Izijula) · żywność/turę</t>
        </is>
      </c>
      <c r="C73" s="2" t="inlineStr">
        <is>
          <t>Koszt żywności co turę</t>
        </is>
      </c>
      <c r="D73" s="2" t="n">
        <v>1</v>
      </c>
      <c r="E73" s="2" t="inlineStr">
        <is>
          <t>0-999</t>
        </is>
      </c>
      <c r="F73" s="2" t="inlineStr">
        <is>
          <t>🌾/t</t>
        </is>
      </c>
      <c r="G73" s="2" t="inlineStr">
        <is>
          <t>Ekonomia produkcji</t>
        </is>
      </c>
      <c r="H73" s="2" t="inlineStr">
        <is>
          <t>units.json</t>
        </is>
      </c>
    </row>
    <row r="74">
      <c r="A74" s="2" t="inlineStr">
        <is>
          <t>C-K-UTHULWANA-BIA-E-TARCZE-PIENI-DZ-KOSZT</t>
        </is>
      </c>
      <c r="B74" s="2" t="inlineStr">
        <is>
          <t>uThulwana (Białe Tarcze) · Pieniądz (koszt)</t>
        </is>
      </c>
      <c r="C74" s="2" t="inlineStr">
        <is>
          <t>Koszt produkcji w złocie</t>
        </is>
      </c>
      <c r="D74" s="2" t="n">
        <v>0</v>
      </c>
      <c r="E74" s="2" t="inlineStr">
        <is>
          <t>0-999</t>
        </is>
      </c>
      <c r="F74" s="2" t="inlineStr">
        <is>
          <t>pkt</t>
        </is>
      </c>
      <c r="G74" s="2" t="inlineStr">
        <is>
          <t>Ekonomia produkcji</t>
        </is>
      </c>
      <c r="H74" s="2" t="inlineStr">
        <is>
          <t>units.json</t>
        </is>
      </c>
    </row>
    <row r="75">
      <c r="A75" s="2" t="inlineStr">
        <is>
          <t>C-K-UTHULWANA-BIA-E-TARCZE-LUDNO</t>
        </is>
      </c>
      <c r="B75" s="2" t="inlineStr">
        <is>
          <t>uThulwana (Białe Tarcze) · Ludność</t>
        </is>
      </c>
      <c r="C75" s="2" t="inlineStr">
        <is>
          <t>Populacja miasta na jednostkę</t>
        </is>
      </c>
      <c r="D75" s="2" t="n">
        <v>1</v>
      </c>
      <c r="E75" s="2" t="inlineStr">
        <is>
          <t>0-999</t>
        </is>
      </c>
      <c r="F75" s="2" t="inlineStr">
        <is>
          <t>os.</t>
        </is>
      </c>
      <c r="G75" s="2" t="inlineStr">
        <is>
          <t>Ekonomia produkcji</t>
        </is>
      </c>
      <c r="H75" s="2" t="inlineStr">
        <is>
          <t>units.json</t>
        </is>
      </c>
    </row>
    <row r="76">
      <c r="A76" s="2" t="inlineStr">
        <is>
          <t>C-K-UTHULWANA-BIA-E-TARCZE-UTRZYMANIE-PIENI-DZ-TUR</t>
        </is>
      </c>
      <c r="B76" s="2" t="inlineStr">
        <is>
          <t>uThulwana (Białe Tarcze) · Utrzymanie (Pieniądz/turę)</t>
        </is>
      </c>
      <c r="C76" s="2" t="inlineStr">
        <is>
          <t>Utrzymanie co turę</t>
        </is>
      </c>
      <c r="D76" s="2" t="n">
        <v>0</v>
      </c>
      <c r="E76" s="2" t="inlineStr">
        <is>
          <t>0-999</t>
        </is>
      </c>
      <c r="F76" s="2" t="inlineStr">
        <is>
          <t>zł/t</t>
        </is>
      </c>
      <c r="G76" s="2" t="inlineStr">
        <is>
          <t>Ekonomia produkcji</t>
        </is>
      </c>
      <c r="H76" s="2" t="inlineStr">
        <is>
          <t>units.json</t>
        </is>
      </c>
    </row>
    <row r="77">
      <c r="A77" s="2" t="inlineStr">
        <is>
          <t>C-K-UTHULWANA-BIA-E-TARCZE-YWNO-TUR</t>
        </is>
      </c>
      <c r="B77" s="2" t="inlineStr">
        <is>
          <t>uThulwana (Białe Tarcze) · żywność/turę</t>
        </is>
      </c>
      <c r="C77" s="2" t="inlineStr">
        <is>
          <t>Koszt żywności co turę</t>
        </is>
      </c>
      <c r="D77" s="2" t="n">
        <v>1</v>
      </c>
      <c r="E77" s="2" t="inlineStr">
        <is>
          <t>0-999</t>
        </is>
      </c>
      <c r="F77" s="2" t="inlineStr">
        <is>
          <t>🌾/t</t>
        </is>
      </c>
      <c r="G77" s="2" t="inlineStr">
        <is>
          <t>Ekonomia produkcji</t>
        </is>
      </c>
      <c r="H77" s="2" t="inlineStr">
        <is>
          <t>units.json</t>
        </is>
      </c>
    </row>
    <row r="78">
      <c r="A78" s="2" t="inlineStr">
        <is>
          <t>C-K-WOJOWNIK-Z-MACZUG-CHASKA-PIENI-DZ-KOSZT</t>
        </is>
      </c>
      <c r="B78" s="2" t="inlineStr">
        <is>
          <t>Wojownik z maczugą (Chaska) · Pieniądz (koszt)</t>
        </is>
      </c>
      <c r="C78" s="2" t="inlineStr">
        <is>
          <t>Koszt produkcji w złocie</t>
        </is>
      </c>
      <c r="D78" s="2" t="n">
        <v>26</v>
      </c>
      <c r="E78" s="2" t="inlineStr">
        <is>
          <t>0-999</t>
        </is>
      </c>
      <c r="F78" s="2" t="inlineStr">
        <is>
          <t>pkt</t>
        </is>
      </c>
      <c r="G78" s="2" t="inlineStr">
        <is>
          <t>Ekonomia produkcji</t>
        </is>
      </c>
      <c r="H78" s="2" t="inlineStr">
        <is>
          <t>units.json</t>
        </is>
      </c>
    </row>
    <row r="79">
      <c r="A79" s="2" t="inlineStr">
        <is>
          <t>C-K-WOJOWNIK-Z-MACZUG-CHASKA-LUDNO</t>
        </is>
      </c>
      <c r="B79" s="2" t="inlineStr">
        <is>
          <t>Wojownik z maczugą (Chaska) · Ludność</t>
        </is>
      </c>
      <c r="C79" s="2" t="inlineStr">
        <is>
          <t>Populacja miasta na jednostkę</t>
        </is>
      </c>
      <c r="D79" s="2" t="n">
        <v>1</v>
      </c>
      <c r="E79" s="2" t="inlineStr">
        <is>
          <t>0-999</t>
        </is>
      </c>
      <c r="F79" s="2" t="inlineStr">
        <is>
          <t>os.</t>
        </is>
      </c>
      <c r="G79" s="2" t="inlineStr">
        <is>
          <t>Ekonomia produkcji</t>
        </is>
      </c>
      <c r="H79" s="2" t="inlineStr">
        <is>
          <t>units.json</t>
        </is>
      </c>
    </row>
    <row r="80">
      <c r="A80" s="2" t="inlineStr">
        <is>
          <t>C-K-WOJOWNIK-Z-MACZUG-CHASKA-UTRZYMANIE-PIENI-DZ-TUR</t>
        </is>
      </c>
      <c r="B80" s="2" t="inlineStr">
        <is>
          <t>Wojownik z maczugą (Chaska) · Utrzymanie (Pieniądz/turę)</t>
        </is>
      </c>
      <c r="C80" s="2" t="inlineStr">
        <is>
          <t>Utrzymanie co turę</t>
        </is>
      </c>
      <c r="D80" s="2" t="n">
        <v>2</v>
      </c>
      <c r="E80" s="2" t="inlineStr">
        <is>
          <t>0-999</t>
        </is>
      </c>
      <c r="F80" s="2" t="inlineStr">
        <is>
          <t>zł/t</t>
        </is>
      </c>
      <c r="G80" s="2" t="inlineStr">
        <is>
          <t>Ekonomia produkcji</t>
        </is>
      </c>
      <c r="H80" s="2" t="inlineStr">
        <is>
          <t>units.json</t>
        </is>
      </c>
    </row>
    <row r="81">
      <c r="A81" s="2" t="inlineStr">
        <is>
          <t>C-K-WOJOWNIK-Z-MACZUG-CHASKA-YWNO-TUR</t>
        </is>
      </c>
      <c r="B81" s="2" t="inlineStr">
        <is>
          <t>Wojownik z maczugą (Chaska) · żywność/turę</t>
        </is>
      </c>
      <c r="C81" s="2" t="inlineStr">
        <is>
          <t>Koszt żywności co turę</t>
        </is>
      </c>
      <c r="D81" s="2" t="n">
        <v>1</v>
      </c>
      <c r="E81" s="2" t="inlineStr">
        <is>
          <t>0-999</t>
        </is>
      </c>
      <c r="F81" s="2" t="inlineStr">
        <is>
          <t>🌾/t</t>
        </is>
      </c>
      <c r="G81" s="2" t="inlineStr">
        <is>
          <t>Ekonomia produkcji</t>
        </is>
      </c>
      <c r="H81" s="2" t="inlineStr">
        <is>
          <t>units.json</t>
        </is>
      </c>
    </row>
    <row r="82">
      <c r="A82" s="2" t="inlineStr">
        <is>
          <t>C-K-WOJOWNIK-Z-TOPOREM-PIENI-DZ-KOSZT</t>
        </is>
      </c>
      <c r="B82" s="2" t="inlineStr">
        <is>
          <t>Wojownik z toporem · Pieniądz (koszt)</t>
        </is>
      </c>
      <c r="C82" s="2" t="inlineStr">
        <is>
          <t>Koszt produkcji w złocie</t>
        </is>
      </c>
      <c r="D82" s="2" t="n">
        <v>18</v>
      </c>
      <c r="E82" s="2" t="inlineStr">
        <is>
          <t>0-999</t>
        </is>
      </c>
      <c r="F82" s="2" t="inlineStr">
        <is>
          <t>pkt</t>
        </is>
      </c>
      <c r="G82" s="2" t="inlineStr">
        <is>
          <t>Ekonomia produkcji</t>
        </is>
      </c>
      <c r="H82" s="2" t="inlineStr">
        <is>
          <t>units.json</t>
        </is>
      </c>
    </row>
    <row r="83">
      <c r="A83" s="2" t="inlineStr">
        <is>
          <t>C-K-WOJOWNIK-Z-TOPOREM-LUDNO</t>
        </is>
      </c>
      <c r="B83" s="2" t="inlineStr">
        <is>
          <t>Wojownik z toporem · Ludność</t>
        </is>
      </c>
      <c r="C83" s="2" t="inlineStr">
        <is>
          <t>Populacja miasta na jednostkę</t>
        </is>
      </c>
      <c r="D83" s="2" t="n">
        <v>1</v>
      </c>
      <c r="E83" s="2" t="inlineStr">
        <is>
          <t>0-999</t>
        </is>
      </c>
      <c r="F83" s="2" t="inlineStr">
        <is>
          <t>os.</t>
        </is>
      </c>
      <c r="G83" s="2" t="inlineStr">
        <is>
          <t>Ekonomia produkcji</t>
        </is>
      </c>
      <c r="H83" s="2" t="inlineStr">
        <is>
          <t>units.json</t>
        </is>
      </c>
    </row>
    <row r="84">
      <c r="A84" s="2" t="inlineStr">
        <is>
          <t>C-K-WOJOWNIK-Z-TOPOREM-UTRZYMANIE-PIENI-DZ-TUR</t>
        </is>
      </c>
      <c r="B84" s="2" t="inlineStr">
        <is>
          <t>Wojownik z toporem · Utrzymanie (Pieniądz/turę)</t>
        </is>
      </c>
      <c r="C84" s="2" t="inlineStr">
        <is>
          <t>Utrzymanie co turę</t>
        </is>
      </c>
      <c r="D84" s="2" t="n">
        <v>2</v>
      </c>
      <c r="E84" s="2" t="inlineStr">
        <is>
          <t>0-999</t>
        </is>
      </c>
      <c r="F84" s="2" t="inlineStr">
        <is>
          <t>zł/t</t>
        </is>
      </c>
      <c r="G84" s="2" t="inlineStr">
        <is>
          <t>Ekonomia produkcji</t>
        </is>
      </c>
      <c r="H84" s="2" t="inlineStr">
        <is>
          <t>units.json</t>
        </is>
      </c>
    </row>
    <row r="85">
      <c r="A85" s="2" t="inlineStr">
        <is>
          <t>C-K-WOJOWNIK-Z-TOPOREM-YWNO-TUR</t>
        </is>
      </c>
      <c r="B85" s="2" t="inlineStr">
        <is>
          <t>Wojownik z toporem · żywność/turę</t>
        </is>
      </c>
      <c r="C85" s="2" t="inlineStr">
        <is>
          <t>Koszt żywności co turę</t>
        </is>
      </c>
      <c r="D85" s="2" t="n">
        <v>1</v>
      </c>
      <c r="E85" s="2" t="inlineStr">
        <is>
          <t>0-999</t>
        </is>
      </c>
      <c r="F85" s="2" t="inlineStr">
        <is>
          <t>🌾/t</t>
        </is>
      </c>
      <c r="G85" s="2" t="inlineStr">
        <is>
          <t>Ekonomia produkcji</t>
        </is>
      </c>
      <c r="H85" s="2" t="inlineStr">
        <is>
          <t>units.json</t>
        </is>
      </c>
    </row>
    <row r="86">
      <c r="A86" s="2" t="inlineStr">
        <is>
          <t>C-K-PROCARZ-HUARACOC-PIENI-DZ-KOSZT</t>
        </is>
      </c>
      <c r="B86" s="2" t="inlineStr">
        <is>
          <t>Procarz (Huaracoc) · Pieniądz (koszt)</t>
        </is>
      </c>
      <c r="C86" s="2" t="inlineStr">
        <is>
          <t>Koszt produkcji w złocie</t>
        </is>
      </c>
      <c r="D86" s="2" t="n">
        <v>8</v>
      </c>
      <c r="E86" s="2" t="inlineStr">
        <is>
          <t>0-999</t>
        </is>
      </c>
      <c r="F86" s="2" t="inlineStr">
        <is>
          <t>pkt</t>
        </is>
      </c>
      <c r="G86" s="2" t="inlineStr">
        <is>
          <t>Ekonomia produkcji</t>
        </is>
      </c>
      <c r="H86" s="2" t="inlineStr">
        <is>
          <t>units.json</t>
        </is>
      </c>
    </row>
    <row r="87">
      <c r="A87" s="2" t="inlineStr">
        <is>
          <t>C-K-PROCARZ-HUARACOC-LUDNO</t>
        </is>
      </c>
      <c r="B87" s="2" t="inlineStr">
        <is>
          <t>Procarz (Huaracoc) · Ludność</t>
        </is>
      </c>
      <c r="C87" s="2" t="inlineStr">
        <is>
          <t>Populacja miasta na jednostkę</t>
        </is>
      </c>
      <c r="D87" s="2" t="n">
        <v>1</v>
      </c>
      <c r="E87" s="2" t="inlineStr">
        <is>
          <t>0-999</t>
        </is>
      </c>
      <c r="F87" s="2" t="inlineStr">
        <is>
          <t>os.</t>
        </is>
      </c>
      <c r="G87" s="2" t="inlineStr">
        <is>
          <t>Ekonomia produkcji</t>
        </is>
      </c>
      <c r="H87" s="2" t="inlineStr">
        <is>
          <t>units.json</t>
        </is>
      </c>
    </row>
    <row r="88">
      <c r="A88" s="2" t="inlineStr">
        <is>
          <t>C-K-PROCARZ-HUARACOC-UTRZYMANIE-PIENI-DZ-TUR</t>
        </is>
      </c>
      <c r="B88" s="2" t="inlineStr">
        <is>
          <t>Procarz (Huaracoc) · Utrzymanie (Pieniądz/turę)</t>
        </is>
      </c>
      <c r="C88" s="2" t="inlineStr">
        <is>
          <t>Utrzymanie co turę</t>
        </is>
      </c>
      <c r="D88" s="2" t="n">
        <v>1</v>
      </c>
      <c r="E88" s="2" t="inlineStr">
        <is>
          <t>0-999</t>
        </is>
      </c>
      <c r="F88" s="2" t="inlineStr">
        <is>
          <t>zł/t</t>
        </is>
      </c>
      <c r="G88" s="2" t="inlineStr">
        <is>
          <t>Ekonomia produkcji</t>
        </is>
      </c>
      <c r="H88" s="2" t="inlineStr">
        <is>
          <t>units.json</t>
        </is>
      </c>
    </row>
    <row r="89">
      <c r="A89" s="2" t="inlineStr">
        <is>
          <t>C-K-PROCARZ-HUARACOC-YWNO-TUR</t>
        </is>
      </c>
      <c r="B89" s="2" t="inlineStr">
        <is>
          <t>Procarz (Huaracoc) · żywność/turę</t>
        </is>
      </c>
      <c r="C89" s="2" t="inlineStr">
        <is>
          <t>Koszt żywności co turę</t>
        </is>
      </c>
      <c r="D89" s="2" t="n">
        <v>1</v>
      </c>
      <c r="E89" s="2" t="inlineStr">
        <is>
          <t>0-999</t>
        </is>
      </c>
      <c r="F89" s="2" t="inlineStr">
        <is>
          <t>🌾/t</t>
        </is>
      </c>
      <c r="G89" s="2" t="inlineStr">
        <is>
          <t>Ekonomia produkcji</t>
        </is>
      </c>
      <c r="H89" s="2" t="inlineStr">
        <is>
          <t>units.json</t>
        </is>
      </c>
    </row>
    <row r="90">
      <c r="A90" s="2" t="inlineStr">
        <is>
          <t>C-K-OSZCZEPNIK-EST-LICA-PIENI-DZ-KOSZT</t>
        </is>
      </c>
      <c r="B90" s="2" t="inlineStr">
        <is>
          <t>Oszczepnik (Estólica) · Pieniądz (koszt)</t>
        </is>
      </c>
      <c r="C90" s="2" t="inlineStr">
        <is>
          <t>Koszt produkcji w złocie</t>
        </is>
      </c>
      <c r="D90" s="2" t="n">
        <v>9</v>
      </c>
      <c r="E90" s="2" t="inlineStr">
        <is>
          <t>0-999</t>
        </is>
      </c>
      <c r="F90" s="2" t="inlineStr">
        <is>
          <t>pkt</t>
        </is>
      </c>
      <c r="G90" s="2" t="inlineStr">
        <is>
          <t>Ekonomia produkcji</t>
        </is>
      </c>
      <c r="H90" s="2" t="inlineStr">
        <is>
          <t>units.json</t>
        </is>
      </c>
    </row>
    <row r="91">
      <c r="A91" s="2" t="inlineStr">
        <is>
          <t>C-K-OSZCZEPNIK-EST-LICA-LUDNO</t>
        </is>
      </c>
      <c r="B91" s="2" t="inlineStr">
        <is>
          <t>Oszczepnik (Estólica) · Ludność</t>
        </is>
      </c>
      <c r="C91" s="2" t="inlineStr">
        <is>
          <t>Populacja miasta na jednostkę</t>
        </is>
      </c>
      <c r="D91" s="2" t="n">
        <v>1</v>
      </c>
      <c r="E91" s="2" t="inlineStr">
        <is>
          <t>0-999</t>
        </is>
      </c>
      <c r="F91" s="2" t="inlineStr">
        <is>
          <t>os.</t>
        </is>
      </c>
      <c r="G91" s="2" t="inlineStr">
        <is>
          <t>Ekonomia produkcji</t>
        </is>
      </c>
      <c r="H91" s="2" t="inlineStr">
        <is>
          <t>units.json</t>
        </is>
      </c>
    </row>
    <row r="92">
      <c r="A92" s="2" t="inlineStr">
        <is>
          <t>C-K-OSZCZEPNIK-EST-LICA-UTRZYMANIE-PIENI-DZ-TUR</t>
        </is>
      </c>
      <c r="B92" s="2" t="inlineStr">
        <is>
          <t>Oszczepnik (Estólica) · Utrzymanie (Pieniądz/turę)</t>
        </is>
      </c>
      <c r="C92" s="2" t="inlineStr">
        <is>
          <t>Utrzymanie co turę</t>
        </is>
      </c>
      <c r="D92" s="2" t="n">
        <v>1</v>
      </c>
      <c r="E92" s="2" t="inlineStr">
        <is>
          <t>0-999</t>
        </is>
      </c>
      <c r="F92" s="2" t="inlineStr">
        <is>
          <t>zł/t</t>
        </is>
      </c>
      <c r="G92" s="2" t="inlineStr">
        <is>
          <t>Ekonomia produkcji</t>
        </is>
      </c>
      <c r="H92" s="2" t="inlineStr">
        <is>
          <t>units.json</t>
        </is>
      </c>
    </row>
    <row r="93">
      <c r="A93" s="2" t="inlineStr">
        <is>
          <t>C-K-OSZCZEPNIK-EST-LICA-YWNO-TUR</t>
        </is>
      </c>
      <c r="B93" s="2" t="inlineStr">
        <is>
          <t>Oszczepnik (Estólica) · żywność/turę</t>
        </is>
      </c>
      <c r="C93" s="2" t="inlineStr">
        <is>
          <t>Koszt żywności co turę</t>
        </is>
      </c>
      <c r="D93" s="2" t="n">
        <v>1</v>
      </c>
      <c r="E93" s="2" t="inlineStr">
        <is>
          <t>0-999</t>
        </is>
      </c>
      <c r="F93" s="2" t="inlineStr">
        <is>
          <t>🌾/t</t>
        </is>
      </c>
      <c r="G93" s="2" t="inlineStr">
        <is>
          <t>Ekonomia produkcji</t>
        </is>
      </c>
      <c r="H93" s="2" t="inlineStr">
        <is>
          <t>units.json</t>
        </is>
      </c>
    </row>
    <row r="94">
      <c r="A94" s="2" t="inlineStr">
        <is>
          <t>C-K-KR-LEWSKA-GWARDIA-PIENI-DZ-KOSZT</t>
        </is>
      </c>
      <c r="B94" s="2" t="inlineStr">
        <is>
          <t>Królewska Gwardia · Pieniądz (koszt)</t>
        </is>
      </c>
      <c r="C94" s="2" t="inlineStr">
        <is>
          <t>Koszt produkcji w złocie</t>
        </is>
      </c>
      <c r="D94" s="2" t="n">
        <v>0</v>
      </c>
      <c r="E94" s="2" t="inlineStr">
        <is>
          <t>0-999</t>
        </is>
      </c>
      <c r="F94" s="2" t="inlineStr">
        <is>
          <t>pkt</t>
        </is>
      </c>
      <c r="G94" s="2" t="inlineStr">
        <is>
          <t>Ekonomia produkcji</t>
        </is>
      </c>
      <c r="H94" s="2" t="inlineStr">
        <is>
          <t>units.json</t>
        </is>
      </c>
    </row>
    <row r="95">
      <c r="A95" s="2" t="inlineStr">
        <is>
          <t>C-K-KR-LEWSKA-GWARDIA-LUDNO</t>
        </is>
      </c>
      <c r="B95" s="2" t="inlineStr">
        <is>
          <t>Królewska Gwardia · Ludność</t>
        </is>
      </c>
      <c r="C95" s="2" t="inlineStr">
        <is>
          <t>Populacja miasta na jednostkę</t>
        </is>
      </c>
      <c r="D95" s="2" t="n">
        <v>1</v>
      </c>
      <c r="E95" s="2" t="inlineStr">
        <is>
          <t>0-999</t>
        </is>
      </c>
      <c r="F95" s="2" t="inlineStr">
        <is>
          <t>os.</t>
        </is>
      </c>
      <c r="G95" s="2" t="inlineStr">
        <is>
          <t>Ekonomia produkcji</t>
        </is>
      </c>
      <c r="H95" s="2" t="inlineStr">
        <is>
          <t>units.json</t>
        </is>
      </c>
    </row>
    <row r="96">
      <c r="A96" s="2" t="inlineStr">
        <is>
          <t>C-K-KR-LEWSKA-GWARDIA-UTRZYMANIE-PIENI-DZ-TUR</t>
        </is>
      </c>
      <c r="B96" s="2" t="inlineStr">
        <is>
          <t>Królewska Gwardia · Utrzymanie (Pieniądz/turę)</t>
        </is>
      </c>
      <c r="C96" s="2" t="inlineStr">
        <is>
          <t>Utrzymanie co turę</t>
        </is>
      </c>
      <c r="D96" s="2" t="n">
        <v>0</v>
      </c>
      <c r="E96" s="2" t="inlineStr">
        <is>
          <t>0-999</t>
        </is>
      </c>
      <c r="F96" s="2" t="inlineStr">
        <is>
          <t>zł/t</t>
        </is>
      </c>
      <c r="G96" s="2" t="inlineStr">
        <is>
          <t>Ekonomia produkcji</t>
        </is>
      </c>
      <c r="H96" s="2" t="inlineStr">
        <is>
          <t>units.json</t>
        </is>
      </c>
    </row>
    <row r="97">
      <c r="A97" s="2" t="inlineStr">
        <is>
          <t>C-K-KR-LEWSKA-GWARDIA-YWNO-TUR</t>
        </is>
      </c>
      <c r="B97" s="2" t="inlineStr">
        <is>
          <t>Królewska Gwardia · żywność/turę</t>
        </is>
      </c>
      <c r="C97" s="2" t="inlineStr">
        <is>
          <t>Koszt żywności co turę</t>
        </is>
      </c>
      <c r="D97" s="2" t="n">
        <v>1</v>
      </c>
      <c r="E97" s="2" t="inlineStr">
        <is>
          <t>0-999</t>
        </is>
      </c>
      <c r="F97" s="2" t="inlineStr">
        <is>
          <t>🌾/t</t>
        </is>
      </c>
      <c r="G97" s="2" t="inlineStr">
        <is>
          <t>Ekonomia produkcji</t>
        </is>
      </c>
      <c r="H97" s="2" t="inlineStr">
        <is>
          <t>units.json</t>
        </is>
      </c>
    </row>
    <row r="98">
      <c r="A98" s="2" t="inlineStr">
        <is>
          <t>C-K-RYDWAN-KONNY-PIENI-DZ-KOSZT</t>
        </is>
      </c>
      <c r="B98" s="2" t="inlineStr">
        <is>
          <t>Rydwan konny · Pieniądz (koszt)</t>
        </is>
      </c>
      <c r="C98" s="2" t="inlineStr">
        <is>
          <t>Koszt produkcji w złocie</t>
        </is>
      </c>
      <c r="D98" s="2" t="n">
        <v>28</v>
      </c>
      <c r="E98" s="2" t="inlineStr">
        <is>
          <t>0-999</t>
        </is>
      </c>
      <c r="F98" s="2" t="inlineStr">
        <is>
          <t>pkt</t>
        </is>
      </c>
      <c r="G98" s="2" t="inlineStr">
        <is>
          <t>Ekonomia produkcji</t>
        </is>
      </c>
      <c r="H98" s="2" t="inlineStr">
        <is>
          <t>units.json</t>
        </is>
      </c>
    </row>
    <row r="99">
      <c r="A99" s="2" t="inlineStr">
        <is>
          <t>C-K-RYDWAN-KONNY-LUDNO</t>
        </is>
      </c>
      <c r="B99" s="2" t="inlineStr">
        <is>
          <t>Rydwan konny · Ludność</t>
        </is>
      </c>
      <c r="C99" s="2" t="inlineStr">
        <is>
          <t>Populacja miasta na jednostkę</t>
        </is>
      </c>
      <c r="D99" s="2" t="n">
        <v>1</v>
      </c>
      <c r="E99" s="2" t="inlineStr">
        <is>
          <t>0-999</t>
        </is>
      </c>
      <c r="F99" s="2" t="inlineStr">
        <is>
          <t>os.</t>
        </is>
      </c>
      <c r="G99" s="2" t="inlineStr">
        <is>
          <t>Ekonomia produkcji</t>
        </is>
      </c>
      <c r="H99" s="2" t="inlineStr">
        <is>
          <t>units.json</t>
        </is>
      </c>
    </row>
    <row r="100">
      <c r="A100" s="2" t="inlineStr">
        <is>
          <t>C-K-RYDWAN-KONNY-UTRZYMANIE-PIENI-DZ-TUR</t>
        </is>
      </c>
      <c r="B100" s="2" t="inlineStr">
        <is>
          <t>Rydwan konny · Utrzymanie (Pieniądz/turę)</t>
        </is>
      </c>
      <c r="C100" s="2" t="inlineStr">
        <is>
          <t>Utrzymanie co turę</t>
        </is>
      </c>
      <c r="D100" s="2" t="n">
        <v>3</v>
      </c>
      <c r="E100" s="2" t="inlineStr">
        <is>
          <t>0-999</t>
        </is>
      </c>
      <c r="F100" s="2" t="inlineStr">
        <is>
          <t>zł/t</t>
        </is>
      </c>
      <c r="G100" s="2" t="inlineStr">
        <is>
          <t>Ekonomia produkcji</t>
        </is>
      </c>
      <c r="H100" s="2" t="inlineStr">
        <is>
          <t>units.json</t>
        </is>
      </c>
    </row>
    <row r="101">
      <c r="A101" s="2" t="inlineStr">
        <is>
          <t>C-K-RYDWAN-KONNY-YWNO-TUR</t>
        </is>
      </c>
      <c r="B101" s="2" t="inlineStr">
        <is>
          <t>Rydwan konny · żywność/turę</t>
        </is>
      </c>
      <c r="C101" s="2" t="inlineStr">
        <is>
          <t>Koszt żywności co turę</t>
        </is>
      </c>
      <c r="D101" s="2" t="n">
        <v>1</v>
      </c>
      <c r="E101" s="2" t="inlineStr">
        <is>
          <t>0-999</t>
        </is>
      </c>
      <c r="F101" s="2" t="inlineStr">
        <is>
          <t>🌾/t</t>
        </is>
      </c>
      <c r="G101" s="2" t="inlineStr">
        <is>
          <t>Ekonomia produkcji</t>
        </is>
      </c>
      <c r="H101" s="2" t="inlineStr">
        <is>
          <t>units.json</t>
        </is>
      </c>
    </row>
    <row r="102">
      <c r="A102" s="2" t="inlineStr">
        <is>
          <t>C-K-UCZNIK-EGIPSKI-PIENI-DZ-KOSZT</t>
        </is>
      </c>
      <c r="B102" s="2" t="inlineStr">
        <is>
          <t>Łucznik egipski · Pieniądz (koszt)</t>
        </is>
      </c>
      <c r="C102" s="2" t="inlineStr">
        <is>
          <t>Koszt produkcji w złocie</t>
        </is>
      </c>
      <c r="D102" s="2" t="n">
        <v>14</v>
      </c>
      <c r="E102" s="2" t="inlineStr">
        <is>
          <t>0-999</t>
        </is>
      </c>
      <c r="F102" s="2" t="inlineStr">
        <is>
          <t>pkt</t>
        </is>
      </c>
      <c r="G102" s="2" t="inlineStr">
        <is>
          <t>Ekonomia produkcji</t>
        </is>
      </c>
      <c r="H102" s="2" t="inlineStr">
        <is>
          <t>units.json</t>
        </is>
      </c>
    </row>
    <row r="103">
      <c r="A103" s="2" t="inlineStr">
        <is>
          <t>C-K-UCZNIK-EGIPSKI-LUDNO</t>
        </is>
      </c>
      <c r="B103" s="2" t="inlineStr">
        <is>
          <t>Łucznik egipski · Ludność</t>
        </is>
      </c>
      <c r="C103" s="2" t="inlineStr">
        <is>
          <t>Populacja miasta na jednostkę</t>
        </is>
      </c>
      <c r="D103" s="2" t="n">
        <v>1</v>
      </c>
      <c r="E103" s="2" t="inlineStr">
        <is>
          <t>0-999</t>
        </is>
      </c>
      <c r="F103" s="2" t="inlineStr">
        <is>
          <t>os.</t>
        </is>
      </c>
      <c r="G103" s="2" t="inlineStr">
        <is>
          <t>Ekonomia produkcji</t>
        </is>
      </c>
      <c r="H103" s="2" t="inlineStr">
        <is>
          <t>units.json</t>
        </is>
      </c>
    </row>
    <row r="104">
      <c r="A104" s="2" t="inlineStr">
        <is>
          <t>C-K-UCZNIK-EGIPSKI-UTRZYMANIE-PIENI-DZ-TUR</t>
        </is>
      </c>
      <c r="B104" s="2" t="inlineStr">
        <is>
          <t>Łucznik egipski · Utrzymanie (Pieniądz/turę)</t>
        </is>
      </c>
      <c r="C104" s="2" t="inlineStr">
        <is>
          <t>Utrzymanie co turę</t>
        </is>
      </c>
      <c r="D104" s="2" t="n">
        <v>1</v>
      </c>
      <c r="E104" s="2" t="inlineStr">
        <is>
          <t>0-999</t>
        </is>
      </c>
      <c r="F104" s="2" t="inlineStr">
        <is>
          <t>zł/t</t>
        </is>
      </c>
      <c r="G104" s="2" t="inlineStr">
        <is>
          <t>Ekonomia produkcji</t>
        </is>
      </c>
      <c r="H104" s="2" t="inlineStr">
        <is>
          <t>units.json</t>
        </is>
      </c>
    </row>
    <row r="105">
      <c r="A105" s="2" t="inlineStr">
        <is>
          <t>C-K-UCZNIK-EGIPSKI-YWNO-TUR</t>
        </is>
      </c>
      <c r="B105" s="2" t="inlineStr">
        <is>
          <t>Łucznik egipski · żywność/turę</t>
        </is>
      </c>
      <c r="C105" s="2" t="inlineStr">
        <is>
          <t>Koszt żywności co turę</t>
        </is>
      </c>
      <c r="D105" s="2" t="n">
        <v>1</v>
      </c>
      <c r="E105" s="2" t="inlineStr">
        <is>
          <t>0-999</t>
        </is>
      </c>
      <c r="F105" s="2" t="inlineStr">
        <is>
          <t>🌾/t</t>
        </is>
      </c>
      <c r="G105" s="2" t="inlineStr">
        <is>
          <t>Ekonomia produkcji</t>
        </is>
      </c>
      <c r="H105" s="2" t="inlineStr">
        <is>
          <t>units.json</t>
        </is>
      </c>
    </row>
    <row r="106">
      <c r="A106" s="2" t="inlineStr">
        <is>
          <t>C-K-RYDWAN-EGIPSKI-PIENI-DZ-KOSZT</t>
        </is>
      </c>
      <c r="B106" s="2" t="inlineStr">
        <is>
          <t>Rydwan egipski · Pieniądz (koszt)</t>
        </is>
      </c>
      <c r="C106" s="2" t="inlineStr">
        <is>
          <t>Koszt produkcji w złocie</t>
        </is>
      </c>
      <c r="D106" s="2" t="n">
        <v>32</v>
      </c>
      <c r="E106" s="2" t="inlineStr">
        <is>
          <t>0-999</t>
        </is>
      </c>
      <c r="F106" s="2" t="inlineStr">
        <is>
          <t>pkt</t>
        </is>
      </c>
      <c r="G106" s="2" t="inlineStr">
        <is>
          <t>Ekonomia produkcji</t>
        </is>
      </c>
      <c r="H106" s="2" t="inlineStr">
        <is>
          <t>units.json</t>
        </is>
      </c>
    </row>
    <row r="107">
      <c r="A107" s="2" t="inlineStr">
        <is>
          <t>C-K-RYDWAN-EGIPSKI-LUDNO</t>
        </is>
      </c>
      <c r="B107" s="2" t="inlineStr">
        <is>
          <t>Rydwan egipski · Ludność</t>
        </is>
      </c>
      <c r="C107" s="2" t="inlineStr">
        <is>
          <t>Populacja miasta na jednostkę</t>
        </is>
      </c>
      <c r="D107" s="2" t="n">
        <v>1</v>
      </c>
      <c r="E107" s="2" t="inlineStr">
        <is>
          <t>0-999</t>
        </is>
      </c>
      <c r="F107" s="2" t="inlineStr">
        <is>
          <t>os.</t>
        </is>
      </c>
      <c r="G107" s="2" t="inlineStr">
        <is>
          <t>Ekonomia produkcji</t>
        </is>
      </c>
      <c r="H107" s="2" t="inlineStr">
        <is>
          <t>units.json</t>
        </is>
      </c>
    </row>
    <row r="108">
      <c r="A108" s="2" t="inlineStr">
        <is>
          <t>C-K-RYDWAN-EGIPSKI-UTRZYMANIE-PIENI-DZ-TUR</t>
        </is>
      </c>
      <c r="B108" s="2" t="inlineStr">
        <is>
          <t>Rydwan egipski · Utrzymanie (Pieniądz/turę)</t>
        </is>
      </c>
      <c r="C108" s="2" t="inlineStr">
        <is>
          <t>Utrzymanie co turę</t>
        </is>
      </c>
      <c r="D108" s="2" t="n">
        <v>3</v>
      </c>
      <c r="E108" s="2" t="inlineStr">
        <is>
          <t>0-999</t>
        </is>
      </c>
      <c r="F108" s="2" t="inlineStr">
        <is>
          <t>zł/t</t>
        </is>
      </c>
      <c r="G108" s="2" t="inlineStr">
        <is>
          <t>Ekonomia produkcji</t>
        </is>
      </c>
      <c r="H108" s="2" t="inlineStr">
        <is>
          <t>units.json</t>
        </is>
      </c>
    </row>
    <row r="109">
      <c r="A109" s="2" t="inlineStr">
        <is>
          <t>C-K-RYDWAN-EGIPSKI-YWNO-TUR</t>
        </is>
      </c>
      <c r="B109" s="2" t="inlineStr">
        <is>
          <t>Rydwan egipski · żywność/turę</t>
        </is>
      </c>
      <c r="C109" s="2" t="inlineStr">
        <is>
          <t>Koszt żywności co turę</t>
        </is>
      </c>
      <c r="D109" s="2" t="n">
        <v>1</v>
      </c>
      <c r="E109" s="2" t="inlineStr">
        <is>
          <t>0-999</t>
        </is>
      </c>
      <c r="F109" s="2" t="inlineStr">
        <is>
          <t>🌾/t</t>
        </is>
      </c>
      <c r="G109" s="2" t="inlineStr">
        <is>
          <t>Ekonomia produkcji</t>
        </is>
      </c>
      <c r="H109" s="2" t="inlineStr">
        <is>
          <t>units.json</t>
        </is>
      </c>
    </row>
    <row r="110">
      <c r="A110" s="2" t="inlineStr">
        <is>
          <t>C-K-WOJOWNIK-Z-KHOPESH-PIENI-DZ-KOSZT</t>
        </is>
      </c>
      <c r="B110" s="2" t="inlineStr">
        <is>
          <t>Wojownik z khopesh · Pieniądz (koszt)</t>
        </is>
      </c>
      <c r="C110" s="2" t="inlineStr">
        <is>
          <t>Koszt produkcji w złocie</t>
        </is>
      </c>
      <c r="D110" s="2" t="n">
        <v>18</v>
      </c>
      <c r="E110" s="2" t="inlineStr">
        <is>
          <t>0-999</t>
        </is>
      </c>
      <c r="F110" s="2" t="inlineStr">
        <is>
          <t>pkt</t>
        </is>
      </c>
      <c r="G110" s="2" t="inlineStr">
        <is>
          <t>Ekonomia produkcji</t>
        </is>
      </c>
      <c r="H110" s="2" t="inlineStr">
        <is>
          <t>units.json</t>
        </is>
      </c>
    </row>
    <row r="111">
      <c r="A111" s="2" t="inlineStr">
        <is>
          <t>C-K-WOJOWNIK-Z-KHOPESH-LUDNO</t>
        </is>
      </c>
      <c r="B111" s="2" t="inlineStr">
        <is>
          <t>Wojownik z khopesh · Ludność</t>
        </is>
      </c>
      <c r="C111" s="2" t="inlineStr">
        <is>
          <t>Populacja miasta na jednostkę</t>
        </is>
      </c>
      <c r="D111" s="2" t="n">
        <v>1</v>
      </c>
      <c r="E111" s="2" t="inlineStr">
        <is>
          <t>0-999</t>
        </is>
      </c>
      <c r="F111" s="2" t="inlineStr">
        <is>
          <t>os.</t>
        </is>
      </c>
      <c r="G111" s="2" t="inlineStr">
        <is>
          <t>Ekonomia produkcji</t>
        </is>
      </c>
      <c r="H111" s="2" t="inlineStr">
        <is>
          <t>units.json</t>
        </is>
      </c>
    </row>
    <row r="112">
      <c r="A112" s="2" t="inlineStr">
        <is>
          <t>C-K-WOJOWNIK-Z-KHOPESH-UTRZYMANIE-PIENI-DZ-TUR</t>
        </is>
      </c>
      <c r="B112" s="2" t="inlineStr">
        <is>
          <t>Wojownik z khopesh · Utrzymanie (Pieniądz/turę)</t>
        </is>
      </c>
      <c r="C112" s="2" t="inlineStr">
        <is>
          <t>Utrzymanie co turę</t>
        </is>
      </c>
      <c r="D112" s="2" t="n">
        <v>2</v>
      </c>
      <c r="E112" s="2" t="inlineStr">
        <is>
          <t>0-999</t>
        </is>
      </c>
      <c r="F112" s="2" t="inlineStr">
        <is>
          <t>zł/t</t>
        </is>
      </c>
      <c r="G112" s="2" t="inlineStr">
        <is>
          <t>Ekonomia produkcji</t>
        </is>
      </c>
      <c r="H112" s="2" t="inlineStr">
        <is>
          <t>units.json</t>
        </is>
      </c>
    </row>
    <row r="113">
      <c r="A113" s="2" t="inlineStr">
        <is>
          <t>C-K-WOJOWNIK-Z-KHOPESH-YWNO-TUR</t>
        </is>
      </c>
      <c r="B113" s="2" t="inlineStr">
        <is>
          <t>Wojownik z khopesh · żywność/turę</t>
        </is>
      </c>
      <c r="C113" s="2" t="inlineStr">
        <is>
          <t>Koszt żywności co turę</t>
        </is>
      </c>
      <c r="D113" s="2" t="n">
        <v>1</v>
      </c>
      <c r="E113" s="2" t="inlineStr">
        <is>
          <t>0-999</t>
        </is>
      </c>
      <c r="F113" s="2" t="inlineStr">
        <is>
          <t>🌾/t</t>
        </is>
      </c>
      <c r="G113" s="2" t="inlineStr">
        <is>
          <t>Ekonomia produkcji</t>
        </is>
      </c>
      <c r="H113" s="2" t="inlineStr">
        <is>
          <t>units.json</t>
        </is>
      </c>
    </row>
    <row r="114">
      <c r="A114" s="2" t="inlineStr">
        <is>
          <t>C-K-MED-AJ-GWARDIA-FARAONA-PIENI-DZ-KOSZT</t>
        </is>
      </c>
      <c r="B114" s="2" t="inlineStr">
        <is>
          <t>Medżaj (Gwardia Faraona) · Pieniądz (koszt)</t>
        </is>
      </c>
      <c r="C114" s="2" t="inlineStr">
        <is>
          <t>Koszt produkcji w złocie</t>
        </is>
      </c>
      <c r="D114" s="2" t="n">
        <v>0</v>
      </c>
      <c r="E114" s="2" t="inlineStr">
        <is>
          <t>0-999</t>
        </is>
      </c>
      <c r="F114" s="2" t="inlineStr">
        <is>
          <t>pkt</t>
        </is>
      </c>
      <c r="G114" s="2" t="inlineStr">
        <is>
          <t>Ekonomia produkcji</t>
        </is>
      </c>
      <c r="H114" s="2" t="inlineStr">
        <is>
          <t>units.json</t>
        </is>
      </c>
    </row>
    <row r="115">
      <c r="A115" s="2" t="inlineStr">
        <is>
          <t>C-K-MED-AJ-GWARDIA-FARAONA-LUDNO</t>
        </is>
      </c>
      <c r="B115" s="2" t="inlineStr">
        <is>
          <t>Medżaj (Gwardia Faraona) · Ludność</t>
        </is>
      </c>
      <c r="C115" s="2" t="inlineStr">
        <is>
          <t>Populacja miasta na jednostkę</t>
        </is>
      </c>
      <c r="D115" s="2" t="n">
        <v>1</v>
      </c>
      <c r="E115" s="2" t="inlineStr">
        <is>
          <t>0-999</t>
        </is>
      </c>
      <c r="F115" s="2" t="inlineStr">
        <is>
          <t>os.</t>
        </is>
      </c>
      <c r="G115" s="2" t="inlineStr">
        <is>
          <t>Ekonomia produkcji</t>
        </is>
      </c>
      <c r="H115" s="2" t="inlineStr">
        <is>
          <t>units.json</t>
        </is>
      </c>
    </row>
    <row r="116">
      <c r="A116" s="2" t="inlineStr">
        <is>
          <t>C-K-MED-AJ-GWARDIA-FARAONA-UTRZYMANIE-PIENI-DZ-TUR</t>
        </is>
      </c>
      <c r="B116" s="2" t="inlineStr">
        <is>
          <t>Medżaj (Gwardia Faraona) · Utrzymanie (Pieniądz/turę)</t>
        </is>
      </c>
      <c r="C116" s="2" t="inlineStr">
        <is>
          <t>Utrzymanie co turę</t>
        </is>
      </c>
      <c r="D116" s="2" t="n">
        <v>0</v>
      </c>
      <c r="E116" s="2" t="inlineStr">
        <is>
          <t>0-999</t>
        </is>
      </c>
      <c r="F116" s="2" t="inlineStr">
        <is>
          <t>zł/t</t>
        </is>
      </c>
      <c r="G116" s="2" t="inlineStr">
        <is>
          <t>Ekonomia produkcji</t>
        </is>
      </c>
      <c r="H116" s="2" t="inlineStr">
        <is>
          <t>units.json</t>
        </is>
      </c>
    </row>
    <row r="117">
      <c r="A117" s="2" t="inlineStr">
        <is>
          <t>C-K-MED-AJ-GWARDIA-FARAONA-YWNO-TUR</t>
        </is>
      </c>
      <c r="B117" s="2" t="inlineStr">
        <is>
          <t>Medżaj (Gwardia Faraona) · żywność/turę</t>
        </is>
      </c>
      <c r="C117" s="2" t="inlineStr">
        <is>
          <t>Koszt żywności co turę</t>
        </is>
      </c>
      <c r="D117" s="2" t="n">
        <v>1</v>
      </c>
      <c r="E117" s="2" t="inlineStr">
        <is>
          <t>0-999</t>
        </is>
      </c>
      <c r="F117" s="2" t="inlineStr">
        <is>
          <t>🌾/t</t>
        </is>
      </c>
      <c r="G117" s="2" t="inlineStr">
        <is>
          <t>Ekonomia produkcji</t>
        </is>
      </c>
      <c r="H117" s="2" t="inlineStr">
        <is>
          <t>units.json</t>
        </is>
      </c>
    </row>
    <row r="118">
      <c r="A118" s="2" t="inlineStr">
        <is>
          <t>C-K-UCZNIK-SUMERYJSKI-PIENI-DZ-KOSZT</t>
        </is>
      </c>
      <c r="B118" s="2" t="inlineStr">
        <is>
          <t>Łucznik sumeryjski · Pieniądz (koszt)</t>
        </is>
      </c>
      <c r="C118" s="2" t="inlineStr">
        <is>
          <t>Koszt produkcji w złocie</t>
        </is>
      </c>
      <c r="D118" s="2" t="n">
        <v>9</v>
      </c>
      <c r="E118" s="2" t="inlineStr">
        <is>
          <t>0-999</t>
        </is>
      </c>
      <c r="F118" s="2" t="inlineStr">
        <is>
          <t>pkt</t>
        </is>
      </c>
      <c r="G118" s="2" t="inlineStr">
        <is>
          <t>Ekonomia produkcji</t>
        </is>
      </c>
      <c r="H118" s="2" t="inlineStr">
        <is>
          <t>units.json</t>
        </is>
      </c>
    </row>
    <row r="119">
      <c r="A119" s="2" t="inlineStr">
        <is>
          <t>C-K-UCZNIK-SUMERYJSKI-LUDNO</t>
        </is>
      </c>
      <c r="B119" s="2" t="inlineStr">
        <is>
          <t>Łucznik sumeryjski · Ludność</t>
        </is>
      </c>
      <c r="C119" s="2" t="inlineStr">
        <is>
          <t>Populacja miasta na jednostkę</t>
        </is>
      </c>
      <c r="D119" s="2" t="n">
        <v>1</v>
      </c>
      <c r="E119" s="2" t="inlineStr">
        <is>
          <t>0-999</t>
        </is>
      </c>
      <c r="F119" s="2" t="inlineStr">
        <is>
          <t>os.</t>
        </is>
      </c>
      <c r="G119" s="2" t="inlineStr">
        <is>
          <t>Ekonomia produkcji</t>
        </is>
      </c>
      <c r="H119" s="2" t="inlineStr">
        <is>
          <t>units.json</t>
        </is>
      </c>
    </row>
    <row r="120">
      <c r="A120" s="2" t="inlineStr">
        <is>
          <t>C-K-UCZNIK-SUMERYJSKI-UTRZYMANIE-PIENI-DZ-TUR</t>
        </is>
      </c>
      <c r="B120" s="2" t="inlineStr">
        <is>
          <t>Łucznik sumeryjski · Utrzymanie (Pieniądz/turę)</t>
        </is>
      </c>
      <c r="C120" s="2" t="inlineStr">
        <is>
          <t>Utrzymanie co turę</t>
        </is>
      </c>
      <c r="D120" s="2" t="n">
        <v>1</v>
      </c>
      <c r="E120" s="2" t="inlineStr">
        <is>
          <t>0-999</t>
        </is>
      </c>
      <c r="F120" s="2" t="inlineStr">
        <is>
          <t>zł/t</t>
        </is>
      </c>
      <c r="G120" s="2" t="inlineStr">
        <is>
          <t>Ekonomia produkcji</t>
        </is>
      </c>
      <c r="H120" s="2" t="inlineStr">
        <is>
          <t>units.json</t>
        </is>
      </c>
    </row>
    <row r="121">
      <c r="A121" s="2" t="inlineStr">
        <is>
          <t>C-K-UCZNIK-SUMERYJSKI-YWNO-TUR</t>
        </is>
      </c>
      <c r="B121" s="2" t="inlineStr">
        <is>
          <t>Łucznik sumeryjski · żywność/turę</t>
        </is>
      </c>
      <c r="C121" s="2" t="inlineStr">
        <is>
          <t>Koszt żywności co turę</t>
        </is>
      </c>
      <c r="D121" s="2" t="n">
        <v>1</v>
      </c>
      <c r="E121" s="2" t="inlineStr">
        <is>
          <t>0-999</t>
        </is>
      </c>
      <c r="F121" s="2" t="inlineStr">
        <is>
          <t>🌾/t</t>
        </is>
      </c>
      <c r="G121" s="2" t="inlineStr">
        <is>
          <t>Ekonomia produkcji</t>
        </is>
      </c>
      <c r="H121" s="2" t="inlineStr">
        <is>
          <t>units.json</t>
        </is>
      </c>
    </row>
    <row r="122">
      <c r="A122" s="2" t="inlineStr">
        <is>
          <t>C-K-RYDWAN-SUMERYJSKI-PIENI-DZ-KOSZT</t>
        </is>
      </c>
      <c r="B122" s="2" t="inlineStr">
        <is>
          <t>Rydwan sumeryjski · Pieniądz (koszt)</t>
        </is>
      </c>
      <c r="C122" s="2" t="inlineStr">
        <is>
          <t>Koszt produkcji w złocie</t>
        </is>
      </c>
      <c r="D122" s="2" t="n">
        <v>38</v>
      </c>
      <c r="E122" s="2" t="inlineStr">
        <is>
          <t>0-999</t>
        </is>
      </c>
      <c r="F122" s="2" t="inlineStr">
        <is>
          <t>pkt</t>
        </is>
      </c>
      <c r="G122" s="2" t="inlineStr">
        <is>
          <t>Ekonomia produkcji</t>
        </is>
      </c>
      <c r="H122" s="2" t="inlineStr">
        <is>
          <t>units.json</t>
        </is>
      </c>
    </row>
    <row r="123">
      <c r="A123" s="2" t="inlineStr">
        <is>
          <t>C-K-RYDWAN-SUMERYJSKI-LUDNO</t>
        </is>
      </c>
      <c r="B123" s="2" t="inlineStr">
        <is>
          <t>Rydwan sumeryjski · Ludność</t>
        </is>
      </c>
      <c r="C123" s="2" t="inlineStr">
        <is>
          <t>Populacja miasta na jednostkę</t>
        </is>
      </c>
      <c r="D123" s="2" t="n">
        <v>1</v>
      </c>
      <c r="E123" s="2" t="inlineStr">
        <is>
          <t>0-999</t>
        </is>
      </c>
      <c r="F123" s="2" t="inlineStr">
        <is>
          <t>os.</t>
        </is>
      </c>
      <c r="G123" s="2" t="inlineStr">
        <is>
          <t>Ekonomia produkcji</t>
        </is>
      </c>
      <c r="H123" s="2" t="inlineStr">
        <is>
          <t>units.json</t>
        </is>
      </c>
    </row>
    <row r="124">
      <c r="A124" s="2" t="inlineStr">
        <is>
          <t>C-K-RYDWAN-SUMERYJSKI-UTRZYMANIE-PIENI-DZ-TUR</t>
        </is>
      </c>
      <c r="B124" s="2" t="inlineStr">
        <is>
          <t>Rydwan sumeryjski · Utrzymanie (Pieniądz/turę)</t>
        </is>
      </c>
      <c r="C124" s="2" t="inlineStr">
        <is>
          <t>Utrzymanie co turę</t>
        </is>
      </c>
      <c r="D124" s="2" t="n">
        <v>3</v>
      </c>
      <c r="E124" s="2" t="inlineStr">
        <is>
          <t>0-999</t>
        </is>
      </c>
      <c r="F124" s="2" t="inlineStr">
        <is>
          <t>zł/t</t>
        </is>
      </c>
      <c r="G124" s="2" t="inlineStr">
        <is>
          <t>Ekonomia produkcji</t>
        </is>
      </c>
      <c r="H124" s="2" t="inlineStr">
        <is>
          <t>units.json</t>
        </is>
      </c>
    </row>
    <row r="125">
      <c r="A125" s="2" t="inlineStr">
        <is>
          <t>C-K-RYDWAN-SUMERYJSKI-YWNO-TUR</t>
        </is>
      </c>
      <c r="B125" s="2" t="inlineStr">
        <is>
          <t>Rydwan sumeryjski · żywność/turę</t>
        </is>
      </c>
      <c r="C125" s="2" t="inlineStr">
        <is>
          <t>Koszt żywności co turę</t>
        </is>
      </c>
      <c r="D125" s="2" t="n">
        <v>1</v>
      </c>
      <c r="E125" s="2" t="inlineStr">
        <is>
          <t>0-999</t>
        </is>
      </c>
      <c r="F125" s="2" t="inlineStr">
        <is>
          <t>🌾/t</t>
        </is>
      </c>
      <c r="G125" s="2" t="inlineStr">
        <is>
          <t>Ekonomia produkcji</t>
        </is>
      </c>
      <c r="H125" s="2" t="inlineStr">
        <is>
          <t>units.json</t>
        </is>
      </c>
    </row>
    <row r="126">
      <c r="A126" s="2" t="inlineStr">
        <is>
          <t>C-K-W-CZNIK-SUMERYJSKI-PIENI-DZ-KOSZT</t>
        </is>
      </c>
      <c r="B126" s="2" t="inlineStr">
        <is>
          <t>Włócznik sumeryjski · Pieniądz (koszt)</t>
        </is>
      </c>
      <c r="C126" s="2" t="inlineStr">
        <is>
          <t>Koszt produkcji w złocie</t>
        </is>
      </c>
      <c r="D126" s="2" t="n">
        <v>18</v>
      </c>
      <c r="E126" s="2" t="inlineStr">
        <is>
          <t>0-999</t>
        </is>
      </c>
      <c r="F126" s="2" t="inlineStr">
        <is>
          <t>pkt</t>
        </is>
      </c>
      <c r="G126" s="2" t="inlineStr">
        <is>
          <t>Ekonomia produkcji</t>
        </is>
      </c>
      <c r="H126" s="2" t="inlineStr">
        <is>
          <t>units.json</t>
        </is>
      </c>
    </row>
    <row r="127">
      <c r="A127" s="2" t="inlineStr">
        <is>
          <t>C-K-W-CZNIK-SUMERYJSKI-LUDNO</t>
        </is>
      </c>
      <c r="B127" s="2" t="inlineStr">
        <is>
          <t>Włócznik sumeryjski · Ludność</t>
        </is>
      </c>
      <c r="C127" s="2" t="inlineStr">
        <is>
          <t>Populacja miasta na jednostkę</t>
        </is>
      </c>
      <c r="D127" s="2" t="n">
        <v>1</v>
      </c>
      <c r="E127" s="2" t="inlineStr">
        <is>
          <t>0-999</t>
        </is>
      </c>
      <c r="F127" s="2" t="inlineStr">
        <is>
          <t>os.</t>
        </is>
      </c>
      <c r="G127" s="2" t="inlineStr">
        <is>
          <t>Ekonomia produkcji</t>
        </is>
      </c>
      <c r="H127" s="2" t="inlineStr">
        <is>
          <t>units.json</t>
        </is>
      </c>
    </row>
    <row r="128">
      <c r="A128" s="2" t="inlineStr">
        <is>
          <t>C-K-W-CZNIK-SUMERYJSKI-UTRZYMANIE-PIENI-DZ-TUR</t>
        </is>
      </c>
      <c r="B128" s="2" t="inlineStr">
        <is>
          <t>Włócznik sumeryjski · Utrzymanie (Pieniądz/turę)</t>
        </is>
      </c>
      <c r="C128" s="2" t="inlineStr">
        <is>
          <t>Utrzymanie co turę</t>
        </is>
      </c>
      <c r="D128" s="2" t="n">
        <v>2</v>
      </c>
      <c r="E128" s="2" t="inlineStr">
        <is>
          <t>0-999</t>
        </is>
      </c>
      <c r="F128" s="2" t="inlineStr">
        <is>
          <t>zł/t</t>
        </is>
      </c>
      <c r="G128" s="2" t="inlineStr">
        <is>
          <t>Ekonomia produkcji</t>
        </is>
      </c>
      <c r="H128" s="2" t="inlineStr">
        <is>
          <t>units.json</t>
        </is>
      </c>
    </row>
    <row r="129">
      <c r="A129" s="2" t="inlineStr">
        <is>
          <t>C-K-W-CZNIK-SUMERYJSKI-YWNO-TUR</t>
        </is>
      </c>
      <c r="B129" s="2" t="inlineStr">
        <is>
          <t>Włócznik sumeryjski · żywność/turę</t>
        </is>
      </c>
      <c r="C129" s="2" t="inlineStr">
        <is>
          <t>Koszt żywności co turę</t>
        </is>
      </c>
      <c r="D129" s="2" t="n">
        <v>1</v>
      </c>
      <c r="E129" s="2" t="inlineStr">
        <is>
          <t>0-999</t>
        </is>
      </c>
      <c r="F129" s="2" t="inlineStr">
        <is>
          <t>🌾/t</t>
        </is>
      </c>
      <c r="G129" s="2" t="inlineStr">
        <is>
          <t>Ekonomia produkcji</t>
        </is>
      </c>
      <c r="H129" s="2" t="inlineStr">
        <is>
          <t>units.json</t>
        </is>
      </c>
    </row>
    <row r="130">
      <c r="A130" s="2" t="inlineStr">
        <is>
          <t>C-K-GWARDIA-KR-LEWSKA-SUMERU-PIENI-DZ-KOSZT</t>
        </is>
      </c>
      <c r="B130" s="2" t="inlineStr">
        <is>
          <t>Gwardia Królewska Sumeru · Pieniądz (koszt)</t>
        </is>
      </c>
      <c r="C130" s="2" t="inlineStr">
        <is>
          <t>Koszt produkcji w złocie</t>
        </is>
      </c>
      <c r="D130" s="2" t="n">
        <v>0</v>
      </c>
      <c r="E130" s="2" t="inlineStr">
        <is>
          <t>0-999</t>
        </is>
      </c>
      <c r="F130" s="2" t="inlineStr">
        <is>
          <t>pkt</t>
        </is>
      </c>
      <c r="G130" s="2" t="inlineStr">
        <is>
          <t>Ekonomia produkcji</t>
        </is>
      </c>
      <c r="H130" s="2" t="inlineStr">
        <is>
          <t>units.json</t>
        </is>
      </c>
    </row>
    <row r="131">
      <c r="A131" s="2" t="inlineStr">
        <is>
          <t>C-K-GWARDIA-KR-LEWSKA-SUMERU-LUDNO</t>
        </is>
      </c>
      <c r="B131" s="2" t="inlineStr">
        <is>
          <t>Gwardia Królewska Sumeru · Ludność</t>
        </is>
      </c>
      <c r="C131" s="2" t="inlineStr">
        <is>
          <t>Populacja miasta na jednostkę</t>
        </is>
      </c>
      <c r="D131" s="2" t="n">
        <v>1</v>
      </c>
      <c r="E131" s="2" t="inlineStr">
        <is>
          <t>0-999</t>
        </is>
      </c>
      <c r="F131" s="2" t="inlineStr">
        <is>
          <t>os.</t>
        </is>
      </c>
      <c r="G131" s="2" t="inlineStr">
        <is>
          <t>Ekonomia produkcji</t>
        </is>
      </c>
      <c r="H131" s="2" t="inlineStr">
        <is>
          <t>units.json</t>
        </is>
      </c>
    </row>
    <row r="132">
      <c r="A132" s="2" t="inlineStr">
        <is>
          <t>C-K-GWARDIA-KR-LEWSKA-SUMERU-UTRZYMANIE-PIENI-DZ-TUR</t>
        </is>
      </c>
      <c r="B132" s="2" t="inlineStr">
        <is>
          <t>Gwardia Królewska Sumeru · Utrzymanie (Pieniądz/turę)</t>
        </is>
      </c>
      <c r="C132" s="2" t="inlineStr">
        <is>
          <t>Utrzymanie co turę</t>
        </is>
      </c>
      <c r="D132" s="2" t="n">
        <v>0</v>
      </c>
      <c r="E132" s="2" t="inlineStr">
        <is>
          <t>0-999</t>
        </is>
      </c>
      <c r="F132" s="2" t="inlineStr">
        <is>
          <t>zł/t</t>
        </is>
      </c>
      <c r="G132" s="2" t="inlineStr">
        <is>
          <t>Ekonomia produkcji</t>
        </is>
      </c>
      <c r="H132" s="2" t="inlineStr">
        <is>
          <t>units.json</t>
        </is>
      </c>
    </row>
    <row r="133">
      <c r="A133" s="2" t="inlineStr">
        <is>
          <t>C-K-GWARDIA-KR-LEWSKA-SUMERU-YWNO-TUR</t>
        </is>
      </c>
      <c r="B133" s="2" t="inlineStr">
        <is>
          <t>Gwardia Królewska Sumeru · żywność/turę</t>
        </is>
      </c>
      <c r="C133" s="2" t="inlineStr">
        <is>
          <t>Koszt żywności co turę</t>
        </is>
      </c>
      <c r="D133" s="2" t="n">
        <v>1</v>
      </c>
      <c r="E133" s="2" t="inlineStr">
        <is>
          <t>0-999</t>
        </is>
      </c>
      <c r="F133" s="2" t="inlineStr">
        <is>
          <t>🌾/t</t>
        </is>
      </c>
      <c r="G133" s="2" t="inlineStr">
        <is>
          <t>Ekonomia produkcji</t>
        </is>
      </c>
      <c r="H133" s="2" t="inlineStr">
        <is>
          <t>units.json</t>
        </is>
      </c>
    </row>
    <row r="134">
      <c r="A134" s="2" t="inlineStr">
        <is>
          <t>C-K-WOJOWNIK-MYKE-SKI-PIENI-DZ-KOSZT</t>
        </is>
      </c>
      <c r="B134" s="2" t="inlineStr">
        <is>
          <t>Wojownik mykeński · Pieniądz (koszt)</t>
        </is>
      </c>
      <c r="C134" s="2" t="inlineStr">
        <is>
          <t>Koszt produkcji w złocie</t>
        </is>
      </c>
      <c r="D134" s="2" t="n">
        <v>18</v>
      </c>
      <c r="E134" s="2" t="inlineStr">
        <is>
          <t>0-999</t>
        </is>
      </c>
      <c r="F134" s="2" t="inlineStr">
        <is>
          <t>pkt</t>
        </is>
      </c>
      <c r="G134" s="2" t="inlineStr">
        <is>
          <t>Ekonomia produkcji</t>
        </is>
      </c>
      <c r="H134" s="2" t="inlineStr">
        <is>
          <t>units.json</t>
        </is>
      </c>
    </row>
    <row r="135">
      <c r="A135" s="2" t="inlineStr">
        <is>
          <t>C-K-WOJOWNIK-MYKE-SKI-LUDNO</t>
        </is>
      </c>
      <c r="B135" s="2" t="inlineStr">
        <is>
          <t>Wojownik mykeński · Ludność</t>
        </is>
      </c>
      <c r="C135" s="2" t="inlineStr">
        <is>
          <t>Populacja miasta na jednostkę</t>
        </is>
      </c>
      <c r="D135" s="2" t="n">
        <v>1</v>
      </c>
      <c r="E135" s="2" t="inlineStr">
        <is>
          <t>0-999</t>
        </is>
      </c>
      <c r="F135" s="2" t="inlineStr">
        <is>
          <t>os.</t>
        </is>
      </c>
      <c r="G135" s="2" t="inlineStr">
        <is>
          <t>Ekonomia produkcji</t>
        </is>
      </c>
      <c r="H135" s="2" t="inlineStr">
        <is>
          <t>units.json</t>
        </is>
      </c>
    </row>
    <row r="136">
      <c r="A136" s="2" t="inlineStr">
        <is>
          <t>C-K-WOJOWNIK-MYKE-SKI-UTRZYMANIE-PIENI-DZ-TUR</t>
        </is>
      </c>
      <c r="B136" s="2" t="inlineStr">
        <is>
          <t>Wojownik mykeński · Utrzymanie (Pieniądz/turę)</t>
        </is>
      </c>
      <c r="C136" s="2" t="inlineStr">
        <is>
          <t>Utrzymanie co turę</t>
        </is>
      </c>
      <c r="D136" s="2" t="n">
        <v>2</v>
      </c>
      <c r="E136" s="2" t="inlineStr">
        <is>
          <t>0-999</t>
        </is>
      </c>
      <c r="F136" s="2" t="inlineStr">
        <is>
          <t>zł/t</t>
        </is>
      </c>
      <c r="G136" s="2" t="inlineStr">
        <is>
          <t>Ekonomia produkcji</t>
        </is>
      </c>
      <c r="H136" s="2" t="inlineStr">
        <is>
          <t>units.json</t>
        </is>
      </c>
    </row>
    <row r="137">
      <c r="A137" s="2" t="inlineStr">
        <is>
          <t>C-K-WOJOWNIK-MYKE-SKI-YWNO-TUR</t>
        </is>
      </c>
      <c r="B137" s="2" t="inlineStr">
        <is>
          <t>Wojownik mykeński · żywność/turę</t>
        </is>
      </c>
      <c r="C137" s="2" t="inlineStr">
        <is>
          <t>Koszt żywności co turę</t>
        </is>
      </c>
      <c r="D137" s="2" t="n">
        <v>1</v>
      </c>
      <c r="E137" s="2" t="inlineStr">
        <is>
          <t>0-999</t>
        </is>
      </c>
      <c r="F137" s="2" t="inlineStr">
        <is>
          <t>🌾/t</t>
        </is>
      </c>
      <c r="G137" s="2" t="inlineStr">
        <is>
          <t>Ekonomia produkcji</t>
        </is>
      </c>
      <c r="H137" s="2" t="inlineStr">
        <is>
          <t>units.json</t>
        </is>
      </c>
    </row>
    <row r="138">
      <c r="A138" s="2" t="inlineStr">
        <is>
          <t>C-K-RYDWAN-MYKE-SKI-PIENI-DZ-KOSZT</t>
        </is>
      </c>
      <c r="B138" s="2" t="inlineStr">
        <is>
          <t>Rydwan mykeński · Pieniądz (koszt)</t>
        </is>
      </c>
      <c r="C138" s="2" t="inlineStr">
        <is>
          <t>Koszt produkcji w złocie</t>
        </is>
      </c>
      <c r="D138" s="2" t="n">
        <v>30</v>
      </c>
      <c r="E138" s="2" t="inlineStr">
        <is>
          <t>0-999</t>
        </is>
      </c>
      <c r="F138" s="2" t="inlineStr">
        <is>
          <t>pkt</t>
        </is>
      </c>
      <c r="G138" s="2" t="inlineStr">
        <is>
          <t>Ekonomia produkcji</t>
        </is>
      </c>
      <c r="H138" s="2" t="inlineStr">
        <is>
          <t>units.json</t>
        </is>
      </c>
    </row>
    <row r="139">
      <c r="A139" s="2" t="inlineStr">
        <is>
          <t>C-K-RYDWAN-MYKE-SKI-LUDNO</t>
        </is>
      </c>
      <c r="B139" s="2" t="inlineStr">
        <is>
          <t>Rydwan mykeński · Ludność</t>
        </is>
      </c>
      <c r="C139" s="2" t="inlineStr">
        <is>
          <t>Populacja miasta na jednostkę</t>
        </is>
      </c>
      <c r="D139" s="2" t="n">
        <v>1</v>
      </c>
      <c r="E139" s="2" t="inlineStr">
        <is>
          <t>0-999</t>
        </is>
      </c>
      <c r="F139" s="2" t="inlineStr">
        <is>
          <t>os.</t>
        </is>
      </c>
      <c r="G139" s="2" t="inlineStr">
        <is>
          <t>Ekonomia produkcji</t>
        </is>
      </c>
      <c r="H139" s="2" t="inlineStr">
        <is>
          <t>units.json</t>
        </is>
      </c>
    </row>
    <row r="140">
      <c r="A140" s="2" t="inlineStr">
        <is>
          <t>C-K-RYDWAN-MYKE-SKI-UTRZYMANIE-PIENI-DZ-TUR</t>
        </is>
      </c>
      <c r="B140" s="2" t="inlineStr">
        <is>
          <t>Rydwan mykeński · Utrzymanie (Pieniądz/turę)</t>
        </is>
      </c>
      <c r="C140" s="2" t="inlineStr">
        <is>
          <t>Utrzymanie co turę</t>
        </is>
      </c>
      <c r="D140" s="2" t="n">
        <v>3</v>
      </c>
      <c r="E140" s="2" t="inlineStr">
        <is>
          <t>0-999</t>
        </is>
      </c>
      <c r="F140" s="2" t="inlineStr">
        <is>
          <t>zł/t</t>
        </is>
      </c>
      <c r="G140" s="2" t="inlineStr">
        <is>
          <t>Ekonomia produkcji</t>
        </is>
      </c>
      <c r="H140" s="2" t="inlineStr">
        <is>
          <t>units.json</t>
        </is>
      </c>
    </row>
    <row r="141">
      <c r="A141" s="2" t="inlineStr">
        <is>
          <t>C-K-RYDWAN-MYKE-SKI-YWNO-TUR</t>
        </is>
      </c>
      <c r="B141" s="2" t="inlineStr">
        <is>
          <t>Rydwan mykeński · żywność/turę</t>
        </is>
      </c>
      <c r="C141" s="2" t="inlineStr">
        <is>
          <t>Koszt żywności co turę</t>
        </is>
      </c>
      <c r="D141" s="2" t="n">
        <v>1</v>
      </c>
      <c r="E141" s="2" t="inlineStr">
        <is>
          <t>0-999</t>
        </is>
      </c>
      <c r="F141" s="2" t="inlineStr">
        <is>
          <t>🌾/t</t>
        </is>
      </c>
      <c r="G141" s="2" t="inlineStr">
        <is>
          <t>Ekonomia produkcji</t>
        </is>
      </c>
      <c r="H141" s="2" t="inlineStr">
        <is>
          <t>units.json</t>
        </is>
      </c>
    </row>
    <row r="142">
      <c r="A142" s="2" t="inlineStr">
        <is>
          <t>C-K-WOJOWNIK-SHERDEN-PIENI-DZ-KOSZT</t>
        </is>
      </c>
      <c r="B142" s="2" t="inlineStr">
        <is>
          <t>Wojownik Sherden · Pieniądz (koszt)</t>
        </is>
      </c>
      <c r="C142" s="2" t="inlineStr">
        <is>
          <t>Koszt produkcji w złocie</t>
        </is>
      </c>
      <c r="D142" s="2" t="n">
        <v>18</v>
      </c>
      <c r="E142" s="2" t="inlineStr">
        <is>
          <t>0-999</t>
        </is>
      </c>
      <c r="F142" s="2" t="inlineStr">
        <is>
          <t>pkt</t>
        </is>
      </c>
      <c r="G142" s="2" t="inlineStr">
        <is>
          <t>Ekonomia produkcji</t>
        </is>
      </c>
      <c r="H142" s="2" t="inlineStr">
        <is>
          <t>units.json</t>
        </is>
      </c>
    </row>
    <row r="143">
      <c r="A143" s="2" t="inlineStr">
        <is>
          <t>C-K-WOJOWNIK-SHERDEN-LUDNO</t>
        </is>
      </c>
      <c r="B143" s="2" t="inlineStr">
        <is>
          <t>Wojownik Sherden · Ludność</t>
        </is>
      </c>
      <c r="C143" s="2" t="inlineStr">
        <is>
          <t>Populacja miasta na jednostkę</t>
        </is>
      </c>
      <c r="D143" s="2" t="n">
        <v>1</v>
      </c>
      <c r="E143" s="2" t="inlineStr">
        <is>
          <t>0-999</t>
        </is>
      </c>
      <c r="F143" s="2" t="inlineStr">
        <is>
          <t>os.</t>
        </is>
      </c>
      <c r="G143" s="2" t="inlineStr">
        <is>
          <t>Ekonomia produkcji</t>
        </is>
      </c>
      <c r="H143" s="2" t="inlineStr">
        <is>
          <t>units.json</t>
        </is>
      </c>
    </row>
    <row r="144">
      <c r="A144" s="2" t="inlineStr">
        <is>
          <t>C-K-WOJOWNIK-SHERDEN-UTRZYMANIE-PIENI-DZ-TUR</t>
        </is>
      </c>
      <c r="B144" s="2" t="inlineStr">
        <is>
          <t>Wojownik Sherden · Utrzymanie (Pieniądz/turę)</t>
        </is>
      </c>
      <c r="C144" s="2" t="inlineStr">
        <is>
          <t>Utrzymanie co turę</t>
        </is>
      </c>
      <c r="D144" s="2" t="n">
        <v>2</v>
      </c>
      <c r="E144" s="2" t="inlineStr">
        <is>
          <t>0-999</t>
        </is>
      </c>
      <c r="F144" s="2" t="inlineStr">
        <is>
          <t>zł/t</t>
        </is>
      </c>
      <c r="G144" s="2" t="inlineStr">
        <is>
          <t>Ekonomia produkcji</t>
        </is>
      </c>
      <c r="H144" s="2" t="inlineStr">
        <is>
          <t>units.json</t>
        </is>
      </c>
    </row>
    <row r="145">
      <c r="A145" s="2" t="inlineStr">
        <is>
          <t>C-K-WOJOWNIK-SHERDEN-YWNO-TUR</t>
        </is>
      </c>
      <c r="B145" s="2" t="inlineStr">
        <is>
          <t>Wojownik Sherden · żywność/turę</t>
        </is>
      </c>
      <c r="C145" s="2" t="inlineStr">
        <is>
          <t>Koszt żywności co turę</t>
        </is>
      </c>
      <c r="D145" s="2" t="n">
        <v>1</v>
      </c>
      <c r="E145" s="2" t="inlineStr">
        <is>
          <t>0-999</t>
        </is>
      </c>
      <c r="F145" s="2" t="inlineStr">
        <is>
          <t>🌾/t</t>
        </is>
      </c>
      <c r="G145" s="2" t="inlineStr">
        <is>
          <t>Ekonomia produkcji</t>
        </is>
      </c>
      <c r="H145" s="2" t="inlineStr">
        <is>
          <t>units.json</t>
        </is>
      </c>
    </row>
    <row r="146">
      <c r="A146" s="2" t="inlineStr">
        <is>
          <t>C-K-HALABARDNIK-SHANG-PIENI-DZ-KOSZT</t>
        </is>
      </c>
      <c r="B146" s="2" t="inlineStr">
        <is>
          <t>Halabardnik Shang · Pieniądz (koszt)</t>
        </is>
      </c>
      <c r="C146" s="2" t="inlineStr">
        <is>
          <t>Koszt produkcji w złocie</t>
        </is>
      </c>
      <c r="D146" s="2" t="n">
        <v>18</v>
      </c>
      <c r="E146" s="2" t="inlineStr">
        <is>
          <t>0-999</t>
        </is>
      </c>
      <c r="F146" s="2" t="inlineStr">
        <is>
          <t>pkt</t>
        </is>
      </c>
      <c r="G146" s="2" t="inlineStr">
        <is>
          <t>Ekonomia produkcji</t>
        </is>
      </c>
      <c r="H146" s="2" t="inlineStr">
        <is>
          <t>units.json</t>
        </is>
      </c>
    </row>
    <row r="147">
      <c r="A147" s="2" t="inlineStr">
        <is>
          <t>C-K-HALABARDNIK-SHANG-LUDNO</t>
        </is>
      </c>
      <c r="B147" s="2" t="inlineStr">
        <is>
          <t>Halabardnik Shang · Ludność</t>
        </is>
      </c>
      <c r="C147" s="2" t="inlineStr">
        <is>
          <t>Populacja miasta na jednostkę</t>
        </is>
      </c>
      <c r="D147" s="2" t="n">
        <v>1</v>
      </c>
      <c r="E147" s="2" t="inlineStr">
        <is>
          <t>0-999</t>
        </is>
      </c>
      <c r="F147" s="2" t="inlineStr">
        <is>
          <t>os.</t>
        </is>
      </c>
      <c r="G147" s="2" t="inlineStr">
        <is>
          <t>Ekonomia produkcji</t>
        </is>
      </c>
      <c r="H147" s="2" t="inlineStr">
        <is>
          <t>units.json</t>
        </is>
      </c>
    </row>
    <row r="148">
      <c r="A148" s="2" t="inlineStr">
        <is>
          <t>C-K-HALABARDNIK-SHANG-UTRZYMANIE-PIENI-DZ-TUR</t>
        </is>
      </c>
      <c r="B148" s="2" t="inlineStr">
        <is>
          <t>Halabardnik Shang · Utrzymanie (Pieniądz/turę)</t>
        </is>
      </c>
      <c r="C148" s="2" t="inlineStr">
        <is>
          <t>Utrzymanie co turę</t>
        </is>
      </c>
      <c r="D148" s="2" t="n">
        <v>2</v>
      </c>
      <c r="E148" s="2" t="inlineStr">
        <is>
          <t>0-999</t>
        </is>
      </c>
      <c r="F148" s="2" t="inlineStr">
        <is>
          <t>zł/t</t>
        </is>
      </c>
      <c r="G148" s="2" t="inlineStr">
        <is>
          <t>Ekonomia produkcji</t>
        </is>
      </c>
      <c r="H148" s="2" t="inlineStr">
        <is>
          <t>units.json</t>
        </is>
      </c>
    </row>
    <row r="149">
      <c r="A149" s="2" t="inlineStr">
        <is>
          <t>C-K-HALABARDNIK-SHANG-YWNO-TUR</t>
        </is>
      </c>
      <c r="B149" s="2" t="inlineStr">
        <is>
          <t>Halabardnik Shang · żywność/turę</t>
        </is>
      </c>
      <c r="C149" s="2" t="inlineStr">
        <is>
          <t>Koszt żywności co turę</t>
        </is>
      </c>
      <c r="D149" s="2" t="n">
        <v>1</v>
      </c>
      <c r="E149" s="2" t="inlineStr">
        <is>
          <t>0-999</t>
        </is>
      </c>
      <c r="F149" s="2" t="inlineStr">
        <is>
          <t>🌾/t</t>
        </is>
      </c>
      <c r="G149" s="2" t="inlineStr">
        <is>
          <t>Ekonomia produkcji</t>
        </is>
      </c>
      <c r="H149" s="2" t="inlineStr">
        <is>
          <t>units.json</t>
        </is>
      </c>
    </row>
    <row r="150">
      <c r="A150" s="2" t="inlineStr">
        <is>
          <t>C-K-RYDWAN-SHANG-PIENI-DZ-KOSZT</t>
        </is>
      </c>
      <c r="B150" s="2" t="inlineStr">
        <is>
          <t>Rydwan Shang · Pieniądz (koszt)</t>
        </is>
      </c>
      <c r="C150" s="2" t="inlineStr">
        <is>
          <t>Koszt produkcji w złocie</t>
        </is>
      </c>
      <c r="D150" s="2" t="n">
        <v>32</v>
      </c>
      <c r="E150" s="2" t="inlineStr">
        <is>
          <t>0-999</t>
        </is>
      </c>
      <c r="F150" s="2" t="inlineStr">
        <is>
          <t>pkt</t>
        </is>
      </c>
      <c r="G150" s="2" t="inlineStr">
        <is>
          <t>Ekonomia produkcji</t>
        </is>
      </c>
      <c r="H150" s="2" t="inlineStr">
        <is>
          <t>units.json</t>
        </is>
      </c>
    </row>
    <row r="151">
      <c r="A151" s="2" t="inlineStr">
        <is>
          <t>C-K-RYDWAN-SHANG-LUDNO</t>
        </is>
      </c>
      <c r="B151" s="2" t="inlineStr">
        <is>
          <t>Rydwan Shang · Ludność</t>
        </is>
      </c>
      <c r="C151" s="2" t="inlineStr">
        <is>
          <t>Populacja miasta na jednostkę</t>
        </is>
      </c>
      <c r="D151" s="2" t="n">
        <v>1</v>
      </c>
      <c r="E151" s="2" t="inlineStr">
        <is>
          <t>0-999</t>
        </is>
      </c>
      <c r="F151" s="2" t="inlineStr">
        <is>
          <t>os.</t>
        </is>
      </c>
      <c r="G151" s="2" t="inlineStr">
        <is>
          <t>Ekonomia produkcji</t>
        </is>
      </c>
      <c r="H151" s="2" t="inlineStr">
        <is>
          <t>units.json</t>
        </is>
      </c>
    </row>
    <row r="152">
      <c r="A152" s="2" t="inlineStr">
        <is>
          <t>C-K-RYDWAN-SHANG-UTRZYMANIE-PIENI-DZ-TUR</t>
        </is>
      </c>
      <c r="B152" s="2" t="inlineStr">
        <is>
          <t>Rydwan Shang · Utrzymanie (Pieniądz/turę)</t>
        </is>
      </c>
      <c r="C152" s="2" t="inlineStr">
        <is>
          <t>Utrzymanie co turę</t>
        </is>
      </c>
      <c r="D152" s="2" t="n">
        <v>3</v>
      </c>
      <c r="E152" s="2" t="inlineStr">
        <is>
          <t>0-999</t>
        </is>
      </c>
      <c r="F152" s="2" t="inlineStr">
        <is>
          <t>zł/t</t>
        </is>
      </c>
      <c r="G152" s="2" t="inlineStr">
        <is>
          <t>Ekonomia produkcji</t>
        </is>
      </c>
      <c r="H152" s="2" t="inlineStr">
        <is>
          <t>units.json</t>
        </is>
      </c>
    </row>
    <row r="153">
      <c r="A153" s="2" t="inlineStr">
        <is>
          <t>C-K-RYDWAN-SHANG-YWNO-TUR</t>
        </is>
      </c>
      <c r="B153" s="2" t="inlineStr">
        <is>
          <t>Rydwan Shang · żywność/turę</t>
        </is>
      </c>
      <c r="C153" s="2" t="inlineStr">
        <is>
          <t>Koszt żywności co turę</t>
        </is>
      </c>
      <c r="D153" s="2" t="n">
        <v>1</v>
      </c>
      <c r="E153" s="2" t="inlineStr">
        <is>
          <t>0-999</t>
        </is>
      </c>
      <c r="F153" s="2" t="inlineStr">
        <is>
          <t>🌾/t</t>
        </is>
      </c>
      <c r="G153" s="2" t="inlineStr">
        <is>
          <t>Ekonomia produkcji</t>
        </is>
      </c>
      <c r="H153" s="2" t="inlineStr">
        <is>
          <t>units.json</t>
        </is>
      </c>
    </row>
    <row r="154">
      <c r="A154" s="2" t="inlineStr">
        <is>
          <t>C-K-UCZNIK-AKADYJSKI-PIENI-DZ-KOSZT</t>
        </is>
      </c>
      <c r="B154" s="2" t="inlineStr">
        <is>
          <t>Łucznik akadyjski · Pieniądz (koszt)</t>
        </is>
      </c>
      <c r="C154" s="2" t="inlineStr">
        <is>
          <t>Koszt produkcji w złocie</t>
        </is>
      </c>
      <c r="D154" s="2" t="n">
        <v>16</v>
      </c>
      <c r="E154" s="2" t="inlineStr">
        <is>
          <t>0-999</t>
        </is>
      </c>
      <c r="F154" s="2" t="inlineStr">
        <is>
          <t>pkt</t>
        </is>
      </c>
      <c r="G154" s="2" t="inlineStr">
        <is>
          <t>Ekonomia produkcji</t>
        </is>
      </c>
      <c r="H154" s="2" t="inlineStr">
        <is>
          <t>units.json</t>
        </is>
      </c>
    </row>
    <row r="155">
      <c r="A155" s="2" t="inlineStr">
        <is>
          <t>C-K-UCZNIK-AKADYJSKI-LUDNO</t>
        </is>
      </c>
      <c r="B155" s="2" t="inlineStr">
        <is>
          <t>Łucznik akadyjski · Ludność</t>
        </is>
      </c>
      <c r="C155" s="2" t="inlineStr">
        <is>
          <t>Populacja miasta na jednostkę</t>
        </is>
      </c>
      <c r="D155" s="2" t="n">
        <v>1</v>
      </c>
      <c r="E155" s="2" t="inlineStr">
        <is>
          <t>0-999</t>
        </is>
      </c>
      <c r="F155" s="2" t="inlineStr">
        <is>
          <t>os.</t>
        </is>
      </c>
      <c r="G155" s="2" t="inlineStr">
        <is>
          <t>Ekonomia produkcji</t>
        </is>
      </c>
      <c r="H155" s="2" t="inlineStr">
        <is>
          <t>units.json</t>
        </is>
      </c>
    </row>
    <row r="156">
      <c r="A156" s="2" t="inlineStr">
        <is>
          <t>C-K-UCZNIK-AKADYJSKI-UTRZYMANIE-PIENI-DZ-TUR</t>
        </is>
      </c>
      <c r="B156" s="2" t="inlineStr">
        <is>
          <t>Łucznik akadyjski · Utrzymanie (Pieniądz/turę)</t>
        </is>
      </c>
      <c r="C156" s="2" t="inlineStr">
        <is>
          <t>Utrzymanie co turę</t>
        </is>
      </c>
      <c r="D156" s="2" t="n">
        <v>2</v>
      </c>
      <c r="E156" s="2" t="inlineStr">
        <is>
          <t>0-999</t>
        </is>
      </c>
      <c r="F156" s="2" t="inlineStr">
        <is>
          <t>zł/t</t>
        </is>
      </c>
      <c r="G156" s="2" t="inlineStr">
        <is>
          <t>Ekonomia produkcji</t>
        </is>
      </c>
      <c r="H156" s="2" t="inlineStr">
        <is>
          <t>units.json</t>
        </is>
      </c>
    </row>
    <row r="157">
      <c r="A157" s="2" t="inlineStr">
        <is>
          <t>C-K-UCZNIK-AKADYJSKI-YWNO-TUR</t>
        </is>
      </c>
      <c r="B157" s="2" t="inlineStr">
        <is>
          <t>Łucznik akadyjski · żywność/turę</t>
        </is>
      </c>
      <c r="C157" s="2" t="inlineStr">
        <is>
          <t>Koszt żywności co turę</t>
        </is>
      </c>
      <c r="D157" s="2" t="n">
        <v>1</v>
      </c>
      <c r="E157" s="2" t="inlineStr">
        <is>
          <t>0-999</t>
        </is>
      </c>
      <c r="F157" s="2" t="inlineStr">
        <is>
          <t>🌾/t</t>
        </is>
      </c>
      <c r="G157" s="2" t="inlineStr">
        <is>
          <t>Ekonomia produkcji</t>
        </is>
      </c>
      <c r="H157" s="2" t="inlineStr">
        <is>
          <t>units.json</t>
        </is>
      </c>
    </row>
    <row r="158">
      <c r="A158" s="2" t="inlineStr">
        <is>
          <t>C-K-GAESATAE-PIENI-DZ-KOSZT</t>
        </is>
      </c>
      <c r="B158" s="2" t="inlineStr">
        <is>
          <t>Gaesatae · Pieniądz (koszt)</t>
        </is>
      </c>
      <c r="C158" s="2" t="inlineStr">
        <is>
          <t>Koszt produkcji w złocie</t>
        </is>
      </c>
      <c r="D158" s="2" t="n">
        <v>14</v>
      </c>
      <c r="E158" s="2" t="inlineStr">
        <is>
          <t>0-999</t>
        </is>
      </c>
      <c r="F158" s="2" t="inlineStr">
        <is>
          <t>pkt</t>
        </is>
      </c>
      <c r="G158" s="2" t="inlineStr">
        <is>
          <t>Ekonomia produkcji</t>
        </is>
      </c>
      <c r="H158" s="2" t="inlineStr">
        <is>
          <t>units.json</t>
        </is>
      </c>
    </row>
    <row r="159">
      <c r="A159" s="2" t="inlineStr">
        <is>
          <t>C-K-GAESATAE-LUDNO</t>
        </is>
      </c>
      <c r="B159" s="2" t="inlineStr">
        <is>
          <t>Gaesatae · Ludność</t>
        </is>
      </c>
      <c r="C159" s="2" t="inlineStr">
        <is>
          <t>Populacja miasta na jednostkę</t>
        </is>
      </c>
      <c r="D159" s="2" t="n">
        <v>1</v>
      </c>
      <c r="E159" s="2" t="inlineStr">
        <is>
          <t>0-999</t>
        </is>
      </c>
      <c r="F159" s="2" t="inlineStr">
        <is>
          <t>os.</t>
        </is>
      </c>
      <c r="G159" s="2" t="inlineStr">
        <is>
          <t>Ekonomia produkcji</t>
        </is>
      </c>
      <c r="H159" s="2" t="inlineStr">
        <is>
          <t>units.json</t>
        </is>
      </c>
    </row>
    <row r="160">
      <c r="A160" s="2" t="inlineStr">
        <is>
          <t>C-K-GAESATAE-UTRZYMANIE-PIENI-DZ-TUR</t>
        </is>
      </c>
      <c r="B160" s="2" t="inlineStr">
        <is>
          <t>Gaesatae · Utrzymanie (Pieniądz/turę)</t>
        </is>
      </c>
      <c r="C160" s="2" t="inlineStr">
        <is>
          <t>Utrzymanie co turę</t>
        </is>
      </c>
      <c r="D160" s="2" t="n">
        <v>1</v>
      </c>
      <c r="E160" s="2" t="inlineStr">
        <is>
          <t>0-999</t>
        </is>
      </c>
      <c r="F160" s="2" t="inlineStr">
        <is>
          <t>zł/t</t>
        </is>
      </c>
      <c r="G160" s="2" t="inlineStr">
        <is>
          <t>Ekonomia produkcji</t>
        </is>
      </c>
      <c r="H160" s="2" t="inlineStr">
        <is>
          <t>units.json</t>
        </is>
      </c>
    </row>
    <row r="161">
      <c r="A161" s="2" t="inlineStr">
        <is>
          <t>C-K-GAESATAE-YWNO-TUR</t>
        </is>
      </c>
      <c r="B161" s="2" t="inlineStr">
        <is>
          <t>Gaesatae · żywność/turę</t>
        </is>
      </c>
      <c r="C161" s="2" t="inlineStr">
        <is>
          <t>Koszt żywności co turę</t>
        </is>
      </c>
      <c r="D161" s="2" t="n">
        <v>1</v>
      </c>
      <c r="E161" s="2" t="inlineStr">
        <is>
          <t>0-999</t>
        </is>
      </c>
      <c r="F161" s="2" t="inlineStr">
        <is>
          <t>🌾/t</t>
        </is>
      </c>
      <c r="G161" s="2" t="inlineStr">
        <is>
          <t>Ekonomia produkcji</t>
        </is>
      </c>
      <c r="H161" s="2" t="inlineStr">
        <is>
          <t>units.json</t>
        </is>
      </c>
    </row>
    <row r="162">
      <c r="A162" s="2" t="inlineStr">
        <is>
          <t>C-K-SOLDURII-PIENI-DZ-KOSZT</t>
        </is>
      </c>
      <c r="B162" s="2" t="inlineStr">
        <is>
          <t>Soldurii · Pieniądz (koszt)</t>
        </is>
      </c>
      <c r="C162" s="2" t="inlineStr">
        <is>
          <t>Koszt produkcji w złocie</t>
        </is>
      </c>
      <c r="D162" s="2" t="n">
        <v>18</v>
      </c>
      <c r="E162" s="2" t="inlineStr">
        <is>
          <t>0-999</t>
        </is>
      </c>
      <c r="F162" s="2" t="inlineStr">
        <is>
          <t>pkt</t>
        </is>
      </c>
      <c r="G162" s="2" t="inlineStr">
        <is>
          <t>Ekonomia produkcji</t>
        </is>
      </c>
      <c r="H162" s="2" t="inlineStr">
        <is>
          <t>units.json</t>
        </is>
      </c>
    </row>
    <row r="163">
      <c r="A163" s="2" t="inlineStr">
        <is>
          <t>C-K-SOLDURII-LUDNO</t>
        </is>
      </c>
      <c r="B163" s="2" t="inlineStr">
        <is>
          <t>Soldurii · Ludność</t>
        </is>
      </c>
      <c r="C163" s="2" t="inlineStr">
        <is>
          <t>Populacja miasta na jednostkę</t>
        </is>
      </c>
      <c r="D163" s="2" t="n">
        <v>1</v>
      </c>
      <c r="E163" s="2" t="inlineStr">
        <is>
          <t>0-999</t>
        </is>
      </c>
      <c r="F163" s="2" t="inlineStr">
        <is>
          <t>os.</t>
        </is>
      </c>
      <c r="G163" s="2" t="inlineStr">
        <is>
          <t>Ekonomia produkcji</t>
        </is>
      </c>
      <c r="H163" s="2" t="inlineStr">
        <is>
          <t>units.json</t>
        </is>
      </c>
    </row>
    <row r="164">
      <c r="A164" s="2" t="inlineStr">
        <is>
          <t>C-K-SOLDURII-UTRZYMANIE-PIENI-DZ-TUR</t>
        </is>
      </c>
      <c r="B164" s="2" t="inlineStr">
        <is>
          <t>Soldurii · Utrzymanie (Pieniądz/turę)</t>
        </is>
      </c>
      <c r="C164" s="2" t="inlineStr">
        <is>
          <t>Utrzymanie co turę</t>
        </is>
      </c>
      <c r="D164" s="2" t="n">
        <v>2</v>
      </c>
      <c r="E164" s="2" t="inlineStr">
        <is>
          <t>0-999</t>
        </is>
      </c>
      <c r="F164" s="2" t="inlineStr">
        <is>
          <t>zł/t</t>
        </is>
      </c>
      <c r="G164" s="2" t="inlineStr">
        <is>
          <t>Ekonomia produkcji</t>
        </is>
      </c>
      <c r="H164" s="2" t="inlineStr">
        <is>
          <t>units.json</t>
        </is>
      </c>
    </row>
    <row r="165">
      <c r="A165" s="2" t="inlineStr">
        <is>
          <t>C-K-SOLDURII-YWNO-TUR</t>
        </is>
      </c>
      <c r="B165" s="2" t="inlineStr">
        <is>
          <t>Soldurii · żywność/turę</t>
        </is>
      </c>
      <c r="C165" s="2" t="inlineStr">
        <is>
          <t>Koszt żywności co turę</t>
        </is>
      </c>
      <c r="D165" s="2" t="n">
        <v>1</v>
      </c>
      <c r="E165" s="2" t="inlineStr">
        <is>
          <t>0-999</t>
        </is>
      </c>
      <c r="F165" s="2" t="inlineStr">
        <is>
          <t>🌾/t</t>
        </is>
      </c>
      <c r="G165" s="2" t="inlineStr">
        <is>
          <t>Ekonomia produkcji</t>
        </is>
      </c>
      <c r="H165" s="2" t="inlineStr">
        <is>
          <t>units.json</t>
        </is>
      </c>
    </row>
    <row r="166">
      <c r="A166" s="2" t="inlineStr">
        <is>
          <t>C-K-RYDWAN-CELTYCKI-PIENI-DZ-KOSZT</t>
        </is>
      </c>
      <c r="B166" s="2" t="inlineStr">
        <is>
          <t>Rydwan celtycki · Pieniądz (koszt)</t>
        </is>
      </c>
      <c r="C166" s="2" t="inlineStr">
        <is>
          <t>Koszt produkcji w złocie</t>
        </is>
      </c>
      <c r="D166" s="2" t="n">
        <v>28</v>
      </c>
      <c r="E166" s="2" t="inlineStr">
        <is>
          <t>0-999</t>
        </is>
      </c>
      <c r="F166" s="2" t="inlineStr">
        <is>
          <t>pkt</t>
        </is>
      </c>
      <c r="G166" s="2" t="inlineStr">
        <is>
          <t>Ekonomia produkcji</t>
        </is>
      </c>
      <c r="H166" s="2" t="inlineStr">
        <is>
          <t>units.json</t>
        </is>
      </c>
    </row>
    <row r="167">
      <c r="A167" s="2" t="inlineStr">
        <is>
          <t>C-K-RYDWAN-CELTYCKI-LUDNO</t>
        </is>
      </c>
      <c r="B167" s="2" t="inlineStr">
        <is>
          <t>Rydwan celtycki · Ludność</t>
        </is>
      </c>
      <c r="C167" s="2" t="inlineStr">
        <is>
          <t>Populacja miasta na jednostkę</t>
        </is>
      </c>
      <c r="D167" s="2" t="n">
        <v>1</v>
      </c>
      <c r="E167" s="2" t="inlineStr">
        <is>
          <t>0-999</t>
        </is>
      </c>
      <c r="F167" s="2" t="inlineStr">
        <is>
          <t>os.</t>
        </is>
      </c>
      <c r="G167" s="2" t="inlineStr">
        <is>
          <t>Ekonomia produkcji</t>
        </is>
      </c>
      <c r="H167" s="2" t="inlineStr">
        <is>
          <t>units.json</t>
        </is>
      </c>
    </row>
    <row r="168">
      <c r="A168" s="2" t="inlineStr">
        <is>
          <t>C-K-RYDWAN-CELTYCKI-UTRZYMANIE-PIENI-DZ-TUR</t>
        </is>
      </c>
      <c r="B168" s="2" t="inlineStr">
        <is>
          <t>Rydwan celtycki · Utrzymanie (Pieniądz/turę)</t>
        </is>
      </c>
      <c r="C168" s="2" t="inlineStr">
        <is>
          <t>Utrzymanie co turę</t>
        </is>
      </c>
      <c r="D168" s="2" t="n">
        <v>3</v>
      </c>
      <c r="E168" s="2" t="inlineStr">
        <is>
          <t>0-999</t>
        </is>
      </c>
      <c r="F168" s="2" t="inlineStr">
        <is>
          <t>zł/t</t>
        </is>
      </c>
      <c r="G168" s="2" t="inlineStr">
        <is>
          <t>Ekonomia produkcji</t>
        </is>
      </c>
      <c r="H168" s="2" t="inlineStr">
        <is>
          <t>units.json</t>
        </is>
      </c>
    </row>
    <row r="169">
      <c r="A169" s="2" t="inlineStr">
        <is>
          <t>C-K-RYDWAN-CELTYCKI-YWNO-TUR</t>
        </is>
      </c>
      <c r="B169" s="2" t="inlineStr">
        <is>
          <t>Rydwan celtycki · żywność/turę</t>
        </is>
      </c>
      <c r="C169" s="2" t="inlineStr">
        <is>
          <t>Koszt żywności co turę</t>
        </is>
      </c>
      <c r="D169" s="2" t="n">
        <v>1</v>
      </c>
      <c r="E169" s="2" t="inlineStr">
        <is>
          <t>0-999</t>
        </is>
      </c>
      <c r="F169" s="2" t="inlineStr">
        <is>
          <t>🌾/t</t>
        </is>
      </c>
      <c r="G169" s="2" t="inlineStr">
        <is>
          <t>Ekonomia produkcji</t>
        </is>
      </c>
      <c r="H169" s="2" t="inlineStr">
        <is>
          <t>units.json</t>
        </is>
      </c>
    </row>
    <row r="170">
      <c r="A170" s="2" t="inlineStr">
        <is>
          <t>C-K-WOJOWNIK-GERMA-SKI-PIENI-DZ-KOSZT</t>
        </is>
      </c>
      <c r="B170" s="2" t="inlineStr">
        <is>
          <t>Wojownik germański · Pieniądz (koszt)</t>
        </is>
      </c>
      <c r="C170" s="2" t="inlineStr">
        <is>
          <t>Koszt produkcji w złocie</t>
        </is>
      </c>
      <c r="D170" s="2" t="n">
        <v>16</v>
      </c>
      <c r="E170" s="2" t="inlineStr">
        <is>
          <t>0-999</t>
        </is>
      </c>
      <c r="F170" s="2" t="inlineStr">
        <is>
          <t>pkt</t>
        </is>
      </c>
      <c r="G170" s="2" t="inlineStr">
        <is>
          <t>Ekonomia produkcji</t>
        </is>
      </c>
      <c r="H170" s="2" t="inlineStr">
        <is>
          <t>units.json</t>
        </is>
      </c>
    </row>
    <row r="171">
      <c r="A171" s="2" t="inlineStr">
        <is>
          <t>C-K-WOJOWNIK-GERMA-SKI-LUDNO</t>
        </is>
      </c>
      <c r="B171" s="2" t="inlineStr">
        <is>
          <t>Wojownik germański · Ludność</t>
        </is>
      </c>
      <c r="C171" s="2" t="inlineStr">
        <is>
          <t>Populacja miasta na jednostkę</t>
        </is>
      </c>
      <c r="D171" s="2" t="n">
        <v>1</v>
      </c>
      <c r="E171" s="2" t="inlineStr">
        <is>
          <t>0-999</t>
        </is>
      </c>
      <c r="F171" s="2" t="inlineStr">
        <is>
          <t>os.</t>
        </is>
      </c>
      <c r="G171" s="2" t="inlineStr">
        <is>
          <t>Ekonomia produkcji</t>
        </is>
      </c>
      <c r="H171" s="2" t="inlineStr">
        <is>
          <t>units.json</t>
        </is>
      </c>
    </row>
    <row r="172">
      <c r="A172" s="2" t="inlineStr">
        <is>
          <t>C-K-WOJOWNIK-GERMA-SKI-UTRZYMANIE-PIENI-DZ-TUR</t>
        </is>
      </c>
      <c r="B172" s="2" t="inlineStr">
        <is>
          <t>Wojownik germański · Utrzymanie (Pieniądz/turę)</t>
        </is>
      </c>
      <c r="C172" s="2" t="inlineStr">
        <is>
          <t>Utrzymanie co turę</t>
        </is>
      </c>
      <c r="D172" s="2" t="n">
        <v>2</v>
      </c>
      <c r="E172" s="2" t="inlineStr">
        <is>
          <t>0-999</t>
        </is>
      </c>
      <c r="F172" s="2" t="inlineStr">
        <is>
          <t>zł/t</t>
        </is>
      </c>
      <c r="G172" s="2" t="inlineStr">
        <is>
          <t>Ekonomia produkcji</t>
        </is>
      </c>
      <c r="H172" s="2" t="inlineStr">
        <is>
          <t>units.json</t>
        </is>
      </c>
    </row>
    <row r="173">
      <c r="A173" s="2" t="inlineStr">
        <is>
          <t>C-K-WOJOWNIK-GERMA-SKI-YWNO-TUR</t>
        </is>
      </c>
      <c r="B173" s="2" t="inlineStr">
        <is>
          <t>Wojownik germański · żywność/turę</t>
        </is>
      </c>
      <c r="C173" s="2" t="inlineStr">
        <is>
          <t>Koszt żywności co turę</t>
        </is>
      </c>
      <c r="D173" s="2" t="n">
        <v>1</v>
      </c>
      <c r="E173" s="2" t="inlineStr">
        <is>
          <t>0-999</t>
        </is>
      </c>
      <c r="F173" s="2" t="inlineStr">
        <is>
          <t>🌾/t</t>
        </is>
      </c>
      <c r="G173" s="2" t="inlineStr">
        <is>
          <t>Ekonomia produkcji</t>
        </is>
      </c>
      <c r="H173" s="2" t="inlineStr">
        <is>
          <t>units.json</t>
        </is>
      </c>
    </row>
    <row r="174">
      <c r="A174" s="2" t="inlineStr">
        <is>
          <t>C-K-BERSERKER-GERMA-SKI-PIENI-DZ-KOSZT</t>
        </is>
      </c>
      <c r="B174" s="2" t="inlineStr">
        <is>
          <t>Berserker germański · Pieniądz (koszt)</t>
        </is>
      </c>
      <c r="C174" s="2" t="inlineStr">
        <is>
          <t>Koszt produkcji w złocie</t>
        </is>
      </c>
      <c r="D174" s="2" t="n">
        <v>16</v>
      </c>
      <c r="E174" s="2" t="inlineStr">
        <is>
          <t>0-999</t>
        </is>
      </c>
      <c r="F174" s="2" t="inlineStr">
        <is>
          <t>pkt</t>
        </is>
      </c>
      <c r="G174" s="2" t="inlineStr">
        <is>
          <t>Ekonomia produkcji</t>
        </is>
      </c>
      <c r="H174" s="2" t="inlineStr">
        <is>
          <t>units.json</t>
        </is>
      </c>
    </row>
    <row r="175">
      <c r="A175" s="2" t="inlineStr">
        <is>
          <t>C-K-BERSERKER-GERMA-SKI-LUDNO</t>
        </is>
      </c>
      <c r="B175" s="2" t="inlineStr">
        <is>
          <t>Berserker germański · Ludność</t>
        </is>
      </c>
      <c r="C175" s="2" t="inlineStr">
        <is>
          <t>Populacja miasta na jednostkę</t>
        </is>
      </c>
      <c r="D175" s="2" t="n">
        <v>1</v>
      </c>
      <c r="E175" s="2" t="inlineStr">
        <is>
          <t>0-999</t>
        </is>
      </c>
      <c r="F175" s="2" t="inlineStr">
        <is>
          <t>os.</t>
        </is>
      </c>
      <c r="G175" s="2" t="inlineStr">
        <is>
          <t>Ekonomia produkcji</t>
        </is>
      </c>
      <c r="H175" s="2" t="inlineStr">
        <is>
          <t>units.json</t>
        </is>
      </c>
    </row>
    <row r="176">
      <c r="A176" s="2" t="inlineStr">
        <is>
          <t>C-K-BERSERKER-GERMA-SKI-UTRZYMANIE-PIENI-DZ-TUR</t>
        </is>
      </c>
      <c r="B176" s="2" t="inlineStr">
        <is>
          <t>Berserker germański · Utrzymanie (Pieniądz/turę)</t>
        </is>
      </c>
      <c r="C176" s="2" t="inlineStr">
        <is>
          <t>Utrzymanie co turę</t>
        </is>
      </c>
      <c r="D176" s="2" t="n">
        <v>2</v>
      </c>
      <c r="E176" s="2" t="inlineStr">
        <is>
          <t>0-999</t>
        </is>
      </c>
      <c r="F176" s="2" t="inlineStr">
        <is>
          <t>zł/t</t>
        </is>
      </c>
      <c r="G176" s="2" t="inlineStr">
        <is>
          <t>Ekonomia produkcji</t>
        </is>
      </c>
      <c r="H176" s="2" t="inlineStr">
        <is>
          <t>units.json</t>
        </is>
      </c>
    </row>
    <row r="177">
      <c r="A177" s="2" t="inlineStr">
        <is>
          <t>C-K-BERSERKER-GERMA-SKI-YWNO-TUR</t>
        </is>
      </c>
      <c r="B177" s="2" t="inlineStr">
        <is>
          <t>Berserker germański · żywność/turę</t>
        </is>
      </c>
      <c r="C177" s="2" t="inlineStr">
        <is>
          <t>Koszt żywności co turę</t>
        </is>
      </c>
      <c r="D177" s="2" t="n">
        <v>1</v>
      </c>
      <c r="E177" s="2" t="inlineStr">
        <is>
          <t>0-999</t>
        </is>
      </c>
      <c r="F177" s="2" t="inlineStr">
        <is>
          <t>🌾/t</t>
        </is>
      </c>
      <c r="G177" s="2" t="inlineStr">
        <is>
          <t>Ekonomia produkcji</t>
        </is>
      </c>
      <c r="H177" s="2" t="inlineStr">
        <is>
          <t>units.json</t>
        </is>
      </c>
    </row>
    <row r="178">
      <c r="A178" s="2" t="inlineStr">
        <is>
          <t>C-K-TARAN-PIENI-DZ-KOSZT</t>
        </is>
      </c>
      <c r="B178" s="2" t="inlineStr">
        <is>
          <t>Taran · Pieniądz (koszt)</t>
        </is>
      </c>
      <c r="C178" s="2" t="inlineStr">
        <is>
          <t>Koszt produkcji w złocie</t>
        </is>
      </c>
      <c r="D178" s="2" t="n">
        <v>14</v>
      </c>
      <c r="E178" s="2" t="inlineStr">
        <is>
          <t>0-999</t>
        </is>
      </c>
      <c r="F178" s="2" t="inlineStr">
        <is>
          <t>pkt</t>
        </is>
      </c>
      <c r="G178" s="2" t="inlineStr">
        <is>
          <t>Ekonomia produkcji</t>
        </is>
      </c>
      <c r="H178" s="2" t="inlineStr">
        <is>
          <t>units.json</t>
        </is>
      </c>
    </row>
    <row r="179">
      <c r="A179" s="2" t="inlineStr">
        <is>
          <t>C-K-TARAN-LUDNO</t>
        </is>
      </c>
      <c r="B179" s="2" t="inlineStr">
        <is>
          <t>Taran · Ludność</t>
        </is>
      </c>
      <c r="C179" s="2" t="inlineStr">
        <is>
          <t>Populacja miasta na jednostkę</t>
        </is>
      </c>
      <c r="D179" s="2" t="n">
        <v>1</v>
      </c>
      <c r="E179" s="2" t="inlineStr">
        <is>
          <t>0-999</t>
        </is>
      </c>
      <c r="F179" s="2" t="inlineStr">
        <is>
          <t>os.</t>
        </is>
      </c>
      <c r="G179" s="2" t="inlineStr">
        <is>
          <t>Ekonomia produkcji</t>
        </is>
      </c>
      <c r="H179" s="2" t="inlineStr">
        <is>
          <t>units.json</t>
        </is>
      </c>
    </row>
    <row r="180">
      <c r="A180" s="2" t="inlineStr">
        <is>
          <t>C-K-TARAN-UTRZYMANIE-PIENI-DZ-TUR</t>
        </is>
      </c>
      <c r="B180" s="2" t="inlineStr">
        <is>
          <t>Taran · Utrzymanie (Pieniądz/turę)</t>
        </is>
      </c>
      <c r="C180" s="2" t="inlineStr">
        <is>
          <t>Utrzymanie co turę</t>
        </is>
      </c>
      <c r="D180" s="2" t="n">
        <v>1</v>
      </c>
      <c r="E180" s="2" t="inlineStr">
        <is>
          <t>0-999</t>
        </is>
      </c>
      <c r="F180" s="2" t="inlineStr">
        <is>
          <t>zł/t</t>
        </is>
      </c>
      <c r="G180" s="2" t="inlineStr">
        <is>
          <t>Ekonomia produkcji</t>
        </is>
      </c>
      <c r="H180" s="2" t="inlineStr">
        <is>
          <t>units.json</t>
        </is>
      </c>
    </row>
    <row r="181">
      <c r="A181" s="2" t="inlineStr">
        <is>
          <t>C-K-TARAN-YWNO-TUR</t>
        </is>
      </c>
      <c r="B181" s="2" t="inlineStr">
        <is>
          <t>Taran · żywność/turę</t>
        </is>
      </c>
      <c r="C181" s="2" t="inlineStr">
        <is>
          <t>Koszt żywności co turę</t>
        </is>
      </c>
      <c r="D181" s="2" t="n">
        <v>1</v>
      </c>
      <c r="E181" s="2" t="inlineStr">
        <is>
          <t>0-999</t>
        </is>
      </c>
      <c r="F181" s="2" t="inlineStr">
        <is>
          <t>🌾/t</t>
        </is>
      </c>
      <c r="G181" s="2" t="inlineStr">
        <is>
          <t>Ekonomia produkcji</t>
        </is>
      </c>
      <c r="H181" s="2" t="inlineStr">
        <is>
          <t>units.json</t>
        </is>
      </c>
    </row>
    <row r="182">
      <c r="A182" s="2" t="inlineStr">
        <is>
          <t>C-K-KATAPULTA-PIENI-DZ-KOSZT</t>
        </is>
      </c>
      <c r="B182" s="2" t="inlineStr">
        <is>
          <t>Katapulta · Pieniądz (koszt)</t>
        </is>
      </c>
      <c r="C182" s="2" t="inlineStr">
        <is>
          <t>Koszt produkcji w złocie</t>
        </is>
      </c>
      <c r="D182" s="2" t="n">
        <v>18</v>
      </c>
      <c r="E182" s="2" t="inlineStr">
        <is>
          <t>0-999</t>
        </is>
      </c>
      <c r="F182" s="2" t="inlineStr">
        <is>
          <t>pkt</t>
        </is>
      </c>
      <c r="G182" s="2" t="inlineStr">
        <is>
          <t>Ekonomia produkcji</t>
        </is>
      </c>
      <c r="H182" s="2" t="inlineStr">
        <is>
          <t>units.json</t>
        </is>
      </c>
    </row>
    <row r="183">
      <c r="A183" s="2" t="inlineStr">
        <is>
          <t>C-K-KATAPULTA-LUDNO</t>
        </is>
      </c>
      <c r="B183" s="2" t="inlineStr">
        <is>
          <t>Katapulta · Ludność</t>
        </is>
      </c>
      <c r="C183" s="2" t="inlineStr">
        <is>
          <t>Populacja miasta na jednostkę</t>
        </is>
      </c>
      <c r="D183" s="2" t="n">
        <v>1</v>
      </c>
      <c r="E183" s="2" t="inlineStr">
        <is>
          <t>0-999</t>
        </is>
      </c>
      <c r="F183" s="2" t="inlineStr">
        <is>
          <t>os.</t>
        </is>
      </c>
      <c r="G183" s="2" t="inlineStr">
        <is>
          <t>Ekonomia produkcji</t>
        </is>
      </c>
      <c r="H183" s="2" t="inlineStr">
        <is>
          <t>units.json</t>
        </is>
      </c>
    </row>
    <row r="184">
      <c r="A184" s="2" t="inlineStr">
        <is>
          <t>C-K-KATAPULTA-UTRZYMANIE-PIENI-DZ-TUR</t>
        </is>
      </c>
      <c r="B184" s="2" t="inlineStr">
        <is>
          <t>Katapulta · Utrzymanie (Pieniądz/turę)</t>
        </is>
      </c>
      <c r="C184" s="2" t="inlineStr">
        <is>
          <t>Utrzymanie co turę</t>
        </is>
      </c>
      <c r="D184" s="2" t="n">
        <v>2</v>
      </c>
      <c r="E184" s="2" t="inlineStr">
        <is>
          <t>0-999</t>
        </is>
      </c>
      <c r="F184" s="2" t="inlineStr">
        <is>
          <t>zł/t</t>
        </is>
      </c>
      <c r="G184" s="2" t="inlineStr">
        <is>
          <t>Ekonomia produkcji</t>
        </is>
      </c>
      <c r="H184" s="2" t="inlineStr">
        <is>
          <t>units.json</t>
        </is>
      </c>
    </row>
    <row r="185">
      <c r="A185" s="2" t="inlineStr">
        <is>
          <t>C-K-KATAPULTA-YWNO-TUR</t>
        </is>
      </c>
      <c r="B185" s="2" t="inlineStr">
        <is>
          <t>Katapulta · żywność/turę</t>
        </is>
      </c>
      <c r="C185" s="2" t="inlineStr">
        <is>
          <t>Koszt żywności co turę</t>
        </is>
      </c>
      <c r="D185" s="2" t="n">
        <v>1</v>
      </c>
      <c r="E185" s="2" t="inlineStr">
        <is>
          <t>0-999</t>
        </is>
      </c>
      <c r="F185" s="2" t="inlineStr">
        <is>
          <t>🌾/t</t>
        </is>
      </c>
      <c r="G185" s="2" t="inlineStr">
        <is>
          <t>Ekonomia produkcji</t>
        </is>
      </c>
      <c r="H185" s="2" t="inlineStr">
        <is>
          <t>units.json</t>
        </is>
      </c>
    </row>
    <row r="186">
      <c r="A186" s="2" t="inlineStr">
        <is>
          <t>C-K-WIE-A-OBL-NICZA-PIENI-DZ-KOSZT</t>
        </is>
      </c>
      <c r="B186" s="2" t="inlineStr">
        <is>
          <t>Wieża oblężnicza · Pieniądz (koszt)</t>
        </is>
      </c>
      <c r="C186" s="2" t="inlineStr">
        <is>
          <t>Koszt produkcji w złocie</t>
        </is>
      </c>
      <c r="D186" s="2" t="n">
        <v>20</v>
      </c>
      <c r="E186" s="2" t="inlineStr">
        <is>
          <t>0-999</t>
        </is>
      </c>
      <c r="F186" s="2" t="inlineStr">
        <is>
          <t>pkt</t>
        </is>
      </c>
      <c r="G186" s="2" t="inlineStr">
        <is>
          <t>Ekonomia produkcji</t>
        </is>
      </c>
      <c r="H186" s="2" t="inlineStr">
        <is>
          <t>units.json</t>
        </is>
      </c>
    </row>
    <row r="187">
      <c r="A187" s="2" t="inlineStr">
        <is>
          <t>C-K-WIE-A-OBL-NICZA-LUDNO</t>
        </is>
      </c>
      <c r="B187" s="2" t="inlineStr">
        <is>
          <t>Wieża oblężnicza · Ludność</t>
        </is>
      </c>
      <c r="C187" s="2" t="inlineStr">
        <is>
          <t>Populacja miasta na jednostkę</t>
        </is>
      </c>
      <c r="D187" s="2" t="n">
        <v>1</v>
      </c>
      <c r="E187" s="2" t="inlineStr">
        <is>
          <t>0-999</t>
        </is>
      </c>
      <c r="F187" s="2" t="inlineStr">
        <is>
          <t>os.</t>
        </is>
      </c>
      <c r="G187" s="2" t="inlineStr">
        <is>
          <t>Ekonomia produkcji</t>
        </is>
      </c>
      <c r="H187" s="2" t="inlineStr">
        <is>
          <t>units.json</t>
        </is>
      </c>
    </row>
    <row r="188">
      <c r="A188" s="2" t="inlineStr">
        <is>
          <t>C-K-WIE-A-OBL-NICZA-UTRZYMANIE-PIENI-DZ-TUR</t>
        </is>
      </c>
      <c r="B188" s="2" t="inlineStr">
        <is>
          <t>Wieża oblężnicza · Utrzymanie (Pieniądz/turę)</t>
        </is>
      </c>
      <c r="C188" s="2" t="inlineStr">
        <is>
          <t>Utrzymanie co turę</t>
        </is>
      </c>
      <c r="D188" s="2" t="n">
        <v>2</v>
      </c>
      <c r="E188" s="2" t="inlineStr">
        <is>
          <t>0-999</t>
        </is>
      </c>
      <c r="F188" s="2" t="inlineStr">
        <is>
          <t>zł/t</t>
        </is>
      </c>
      <c r="G188" s="2" t="inlineStr">
        <is>
          <t>Ekonomia produkcji</t>
        </is>
      </c>
      <c r="H188" s="2" t="inlineStr">
        <is>
          <t>units.json</t>
        </is>
      </c>
    </row>
    <row r="189">
      <c r="A189" s="2" t="inlineStr">
        <is>
          <t>C-K-WIE-A-OBL-NICZA-YWNO-TUR</t>
        </is>
      </c>
      <c r="B189" s="2" t="inlineStr">
        <is>
          <t>Wieża oblężnicza · żywność/turę</t>
        </is>
      </c>
      <c r="C189" s="2" t="inlineStr">
        <is>
          <t>Koszt żywności co turę</t>
        </is>
      </c>
      <c r="D189" s="2" t="n">
        <v>1</v>
      </c>
      <c r="E189" s="2" t="inlineStr">
        <is>
          <t>0-999</t>
        </is>
      </c>
      <c r="F189" s="2" t="inlineStr">
        <is>
          <t>🌾/t</t>
        </is>
      </c>
      <c r="G189" s="2" t="inlineStr">
        <is>
          <t>Ekonomia produkcji</t>
        </is>
      </c>
      <c r="H189" s="2" t="inlineStr">
        <is>
          <t>units.json</t>
        </is>
      </c>
    </row>
    <row r="190">
      <c r="A190" s="2" t="inlineStr">
        <is>
          <t>C-K-WOJOWNIK-TYRRE-SKI-PIENI-DZ-KOSZT</t>
        </is>
      </c>
      <c r="B190" s="2" t="inlineStr">
        <is>
          <t>Wojownik tyrreński · Pieniądz (koszt)</t>
        </is>
      </c>
      <c r="C190" s="2" t="inlineStr">
        <is>
          <t>Koszt produkcji w złocie</t>
        </is>
      </c>
      <c r="D190" s="2" t="n">
        <v>15</v>
      </c>
      <c r="E190" s="2" t="inlineStr">
        <is>
          <t>0-999</t>
        </is>
      </c>
      <c r="F190" s="2" t="inlineStr">
        <is>
          <t>pkt</t>
        </is>
      </c>
      <c r="G190" s="2" t="inlineStr">
        <is>
          <t>Ekonomia produkcji</t>
        </is>
      </c>
      <c r="H190" s="2" t="inlineStr">
        <is>
          <t>units.json</t>
        </is>
      </c>
    </row>
    <row r="191">
      <c r="A191" s="2" t="inlineStr">
        <is>
          <t>C-K-WOJOWNIK-TYRRE-SKI-LUDNO</t>
        </is>
      </c>
      <c r="B191" s="2" t="inlineStr">
        <is>
          <t>Wojownik tyrreński · Ludność</t>
        </is>
      </c>
      <c r="C191" s="2" t="inlineStr">
        <is>
          <t>Populacja miasta na jednostkę</t>
        </is>
      </c>
      <c r="D191" s="2" t="n">
        <v>1</v>
      </c>
      <c r="E191" s="2" t="inlineStr">
        <is>
          <t>0-999</t>
        </is>
      </c>
      <c r="F191" s="2" t="inlineStr">
        <is>
          <t>os.</t>
        </is>
      </c>
      <c r="G191" s="2" t="inlineStr">
        <is>
          <t>Ekonomia produkcji</t>
        </is>
      </c>
      <c r="H191" s="2" t="inlineStr">
        <is>
          <t>units.json</t>
        </is>
      </c>
    </row>
    <row r="192">
      <c r="A192" s="2" t="inlineStr">
        <is>
          <t>C-K-WOJOWNIK-TYRRE-SKI-UTRZYMANIE-PIENI-DZ-TUR</t>
        </is>
      </c>
      <c r="B192" s="2" t="inlineStr">
        <is>
          <t>Wojownik tyrreński · Utrzymanie (Pieniądz/turę)</t>
        </is>
      </c>
      <c r="C192" s="2" t="inlineStr">
        <is>
          <t>Utrzymanie co turę</t>
        </is>
      </c>
      <c r="D192" s="2" t="n">
        <v>2</v>
      </c>
      <c r="E192" s="2" t="inlineStr">
        <is>
          <t>0-999</t>
        </is>
      </c>
      <c r="F192" s="2" t="inlineStr">
        <is>
          <t>zł/t</t>
        </is>
      </c>
      <c r="G192" s="2" t="inlineStr">
        <is>
          <t>Ekonomia produkcji</t>
        </is>
      </c>
      <c r="H192" s="2" t="inlineStr">
        <is>
          <t>units.json</t>
        </is>
      </c>
    </row>
    <row r="193">
      <c r="A193" s="2" t="inlineStr">
        <is>
          <t>C-K-WOJOWNIK-TYRRE-SKI-YWNO-TUR</t>
        </is>
      </c>
      <c r="B193" s="2" t="inlineStr">
        <is>
          <t>Wojownik tyrreński · żywność/turę</t>
        </is>
      </c>
      <c r="C193" s="2" t="inlineStr">
        <is>
          <t>Koszt żywności co turę</t>
        </is>
      </c>
      <c r="D193" s="2" t="n">
        <v>1</v>
      </c>
      <c r="E193" s="2" t="inlineStr">
        <is>
          <t>0-999</t>
        </is>
      </c>
      <c r="F193" s="2" t="inlineStr">
        <is>
          <t>🌾/t</t>
        </is>
      </c>
      <c r="G193" s="2" t="inlineStr">
        <is>
          <t>Ekonomia produkcji</t>
        </is>
      </c>
      <c r="H193" s="2" t="inlineStr">
        <is>
          <t>units.json</t>
        </is>
      </c>
    </row>
    <row r="194">
      <c r="A194" s="2" t="inlineStr">
        <is>
          <t>C-K-WOJOWNIK-SZEKELESZ-PIENI-DZ-KOSZT</t>
        </is>
      </c>
      <c r="B194" s="2" t="inlineStr">
        <is>
          <t>Wojownik szekelesz · Pieniądz (koszt)</t>
        </is>
      </c>
      <c r="C194" s="2" t="inlineStr">
        <is>
          <t>Koszt produkcji w złocie</t>
        </is>
      </c>
      <c r="D194" s="2" t="n">
        <v>14</v>
      </c>
      <c r="E194" s="2" t="inlineStr">
        <is>
          <t>0-999</t>
        </is>
      </c>
      <c r="F194" s="2" t="inlineStr">
        <is>
          <t>pkt</t>
        </is>
      </c>
      <c r="G194" s="2" t="inlineStr">
        <is>
          <t>Ekonomia produkcji</t>
        </is>
      </c>
      <c r="H194" s="2" t="inlineStr">
        <is>
          <t>units.json</t>
        </is>
      </c>
    </row>
    <row r="195">
      <c r="A195" s="2" t="inlineStr">
        <is>
          <t>C-K-WOJOWNIK-SZEKELESZ-LUDNO</t>
        </is>
      </c>
      <c r="B195" s="2" t="inlineStr">
        <is>
          <t>Wojownik szekelesz · Ludność</t>
        </is>
      </c>
      <c r="C195" s="2" t="inlineStr">
        <is>
          <t>Populacja miasta na jednostkę</t>
        </is>
      </c>
      <c r="D195" s="2" t="n">
        <v>1</v>
      </c>
      <c r="E195" s="2" t="inlineStr">
        <is>
          <t>0-999</t>
        </is>
      </c>
      <c r="F195" s="2" t="inlineStr">
        <is>
          <t>os.</t>
        </is>
      </c>
      <c r="G195" s="2" t="inlineStr">
        <is>
          <t>Ekonomia produkcji</t>
        </is>
      </c>
      <c r="H195" s="2" t="inlineStr">
        <is>
          <t>units.json</t>
        </is>
      </c>
    </row>
    <row r="196">
      <c r="A196" s="2" t="inlineStr">
        <is>
          <t>C-K-WOJOWNIK-SZEKELESZ-UTRZYMANIE-PIENI-DZ-TUR</t>
        </is>
      </c>
      <c r="B196" s="2" t="inlineStr">
        <is>
          <t>Wojownik szekelesz · Utrzymanie (Pieniądz/turę)</t>
        </is>
      </c>
      <c r="C196" s="2" t="inlineStr">
        <is>
          <t>Utrzymanie co turę</t>
        </is>
      </c>
      <c r="D196" s="2" t="n">
        <v>2</v>
      </c>
      <c r="E196" s="2" t="inlineStr">
        <is>
          <t>0-999</t>
        </is>
      </c>
      <c r="F196" s="2" t="inlineStr">
        <is>
          <t>zł/t</t>
        </is>
      </c>
      <c r="G196" s="2" t="inlineStr">
        <is>
          <t>Ekonomia produkcji</t>
        </is>
      </c>
      <c r="H196" s="2" t="inlineStr">
        <is>
          <t>units.json</t>
        </is>
      </c>
    </row>
    <row r="197">
      <c r="A197" s="2" t="inlineStr">
        <is>
          <t>C-K-WOJOWNIK-SZEKELESZ-YWNO-TUR</t>
        </is>
      </c>
      <c r="B197" s="2" t="inlineStr">
        <is>
          <t>Wojownik szekelesz · żywność/turę</t>
        </is>
      </c>
      <c r="C197" s="2" t="inlineStr">
        <is>
          <t>Koszt żywności co turę</t>
        </is>
      </c>
      <c r="D197" s="2" t="n">
        <v>1</v>
      </c>
      <c r="E197" s="2" t="inlineStr">
        <is>
          <t>0-999</t>
        </is>
      </c>
      <c r="F197" s="2" t="inlineStr">
        <is>
          <t>🌾/t</t>
        </is>
      </c>
      <c r="G197" s="2" t="inlineStr">
        <is>
          <t>Ekonomia produkcji</t>
        </is>
      </c>
      <c r="H197" s="2" t="inlineStr">
        <is>
          <t>units.json</t>
        </is>
      </c>
    </row>
    <row r="198">
      <c r="A198" s="2" t="inlineStr">
        <is>
          <t>C-K-KONNICA-LANCOWA-ASYRYJSKA-PIENI-DZ-KOSZT</t>
        </is>
      </c>
      <c r="B198" s="2" t="inlineStr">
        <is>
          <t>Konnica lancowa asyryjska · Pieniądz (koszt)</t>
        </is>
      </c>
      <c r="C198" s="2" t="inlineStr">
        <is>
          <t>Koszt produkcji w złocie</t>
        </is>
      </c>
      <c r="D198" s="2" t="n">
        <v>32</v>
      </c>
      <c r="E198" s="2" t="inlineStr">
        <is>
          <t>0-999</t>
        </is>
      </c>
      <c r="F198" s="2" t="inlineStr">
        <is>
          <t>pkt</t>
        </is>
      </c>
      <c r="G198" s="2" t="inlineStr">
        <is>
          <t>Ekonomia produkcji</t>
        </is>
      </c>
      <c r="H198" s="2" t="inlineStr">
        <is>
          <t>units.json</t>
        </is>
      </c>
    </row>
    <row r="199">
      <c r="A199" s="2" t="inlineStr">
        <is>
          <t>C-K-KONNICA-LANCOWA-ASYRYJSKA-LUDNO</t>
        </is>
      </c>
      <c r="B199" s="2" t="inlineStr">
        <is>
          <t>Konnica lancowa asyryjska · Ludność</t>
        </is>
      </c>
      <c r="C199" s="2" t="inlineStr">
        <is>
          <t>Populacja miasta na jednostkę</t>
        </is>
      </c>
      <c r="D199" s="2" t="n">
        <v>1</v>
      </c>
      <c r="E199" s="2" t="inlineStr">
        <is>
          <t>0-999</t>
        </is>
      </c>
      <c r="F199" s="2" t="inlineStr">
        <is>
          <t>os.</t>
        </is>
      </c>
      <c r="G199" s="2" t="inlineStr">
        <is>
          <t>Ekonomia produkcji</t>
        </is>
      </c>
      <c r="H199" s="2" t="inlineStr">
        <is>
          <t>units.json</t>
        </is>
      </c>
    </row>
    <row r="200">
      <c r="A200" s="2" t="inlineStr">
        <is>
          <t>C-K-KONNICA-LANCOWA-ASYRYJSKA-UTRZYMANIE-PIENI-DZ-TUR</t>
        </is>
      </c>
      <c r="B200" s="2" t="inlineStr">
        <is>
          <t>Konnica lancowa asyryjska · Utrzymanie (Pieniądz/turę)</t>
        </is>
      </c>
      <c r="C200" s="2" t="inlineStr">
        <is>
          <t>Utrzymanie co turę</t>
        </is>
      </c>
      <c r="D200" s="2" t="n">
        <v>3</v>
      </c>
      <c r="E200" s="2" t="inlineStr">
        <is>
          <t>0-999</t>
        </is>
      </c>
      <c r="F200" s="2" t="inlineStr">
        <is>
          <t>zł/t</t>
        </is>
      </c>
      <c r="G200" s="2" t="inlineStr">
        <is>
          <t>Ekonomia produkcji</t>
        </is>
      </c>
      <c r="H200" s="2" t="inlineStr">
        <is>
          <t>units.json</t>
        </is>
      </c>
    </row>
    <row r="201">
      <c r="A201" s="2" t="inlineStr">
        <is>
          <t>C-K-KONNICA-LANCOWA-ASYRYJSKA-YWNO-TUR</t>
        </is>
      </c>
      <c r="B201" s="2" t="inlineStr">
        <is>
          <t>Konnica lancowa asyryjska · żywność/turę</t>
        </is>
      </c>
      <c r="C201" s="2" t="inlineStr">
        <is>
          <t>Koszt żywności co turę</t>
        </is>
      </c>
      <c r="D201" s="2" t="n">
        <v>1</v>
      </c>
      <c r="E201" s="2" t="inlineStr">
        <is>
          <t>0-999</t>
        </is>
      </c>
      <c r="F201" s="2" t="inlineStr">
        <is>
          <t>🌾/t</t>
        </is>
      </c>
      <c r="G201" s="2" t="inlineStr">
        <is>
          <t>Ekonomia produkcji</t>
        </is>
      </c>
      <c r="H201" s="2" t="inlineStr">
        <is>
          <t>units.json</t>
        </is>
      </c>
    </row>
    <row r="202">
      <c r="A202" s="2" t="inlineStr">
        <is>
          <t>C-K-KONNICA-UCZNICZA-ASYRYJSKA-PIENI-DZ-KOSZT</t>
        </is>
      </c>
      <c r="B202" s="2" t="inlineStr">
        <is>
          <t>Konnica łucznicza asyryjska · Pieniądz (koszt)</t>
        </is>
      </c>
      <c r="C202" s="2" t="inlineStr">
        <is>
          <t>Koszt produkcji w złocie</t>
        </is>
      </c>
      <c r="D202" s="2" t="n">
        <v>30</v>
      </c>
      <c r="E202" s="2" t="inlineStr">
        <is>
          <t>0-999</t>
        </is>
      </c>
      <c r="F202" s="2" t="inlineStr">
        <is>
          <t>pkt</t>
        </is>
      </c>
      <c r="G202" s="2" t="inlineStr">
        <is>
          <t>Ekonomia produkcji</t>
        </is>
      </c>
      <c r="H202" s="2" t="inlineStr">
        <is>
          <t>units.json</t>
        </is>
      </c>
    </row>
    <row r="203">
      <c r="A203" s="2" t="inlineStr">
        <is>
          <t>C-K-KONNICA-UCZNICZA-ASYRYJSKA-LUDNO</t>
        </is>
      </c>
      <c r="B203" s="2" t="inlineStr">
        <is>
          <t>Konnica łucznicza asyryjska · Ludność</t>
        </is>
      </c>
      <c r="C203" s="2" t="inlineStr">
        <is>
          <t>Populacja miasta na jednostkę</t>
        </is>
      </c>
      <c r="D203" s="2" t="n">
        <v>1</v>
      </c>
      <c r="E203" s="2" t="inlineStr">
        <is>
          <t>0-999</t>
        </is>
      </c>
      <c r="F203" s="2" t="inlineStr">
        <is>
          <t>os.</t>
        </is>
      </c>
      <c r="G203" s="2" t="inlineStr">
        <is>
          <t>Ekonomia produkcji</t>
        </is>
      </c>
      <c r="H203" s="2" t="inlineStr">
        <is>
          <t>units.json</t>
        </is>
      </c>
    </row>
    <row r="204">
      <c r="A204" s="2" t="inlineStr">
        <is>
          <t>C-K-KONNICA-UCZNICZA-ASYRYJSKA-UTRZYMANIE-PIENI-DZ-TUR</t>
        </is>
      </c>
      <c r="B204" s="2" t="inlineStr">
        <is>
          <t>Konnica łucznicza asyryjska · Utrzymanie (Pieniądz/turę)</t>
        </is>
      </c>
      <c r="C204" s="2" t="inlineStr">
        <is>
          <t>Utrzymanie co turę</t>
        </is>
      </c>
      <c r="D204" s="2" t="n">
        <v>3</v>
      </c>
      <c r="E204" s="2" t="inlineStr">
        <is>
          <t>0-999</t>
        </is>
      </c>
      <c r="F204" s="2" t="inlineStr">
        <is>
          <t>zł/t</t>
        </is>
      </c>
      <c r="G204" s="2" t="inlineStr">
        <is>
          <t>Ekonomia produkcji</t>
        </is>
      </c>
      <c r="H204" s="2" t="inlineStr">
        <is>
          <t>units.json</t>
        </is>
      </c>
    </row>
    <row r="205">
      <c r="A205" s="2" t="inlineStr">
        <is>
          <t>C-K-KONNICA-UCZNICZA-ASYRYJSKA-YWNO-TUR</t>
        </is>
      </c>
      <c r="B205" s="2" t="inlineStr">
        <is>
          <t>Konnica łucznicza asyryjska · żywność/turę</t>
        </is>
      </c>
      <c r="C205" s="2" t="inlineStr">
        <is>
          <t>Koszt żywności co turę</t>
        </is>
      </c>
      <c r="D205" s="2" t="n">
        <v>1</v>
      </c>
      <c r="E205" s="2" t="inlineStr">
        <is>
          <t>0-999</t>
        </is>
      </c>
      <c r="F205" s="2" t="inlineStr">
        <is>
          <t>🌾/t</t>
        </is>
      </c>
      <c r="G205" s="2" t="inlineStr">
        <is>
          <t>Ekonomia produkcji</t>
        </is>
      </c>
      <c r="H205" s="2" t="inlineStr">
        <is>
          <t>units.json</t>
        </is>
      </c>
    </row>
    <row r="206">
      <c r="A206" s="2" t="inlineStr">
        <is>
          <t>C-K-UCZNIK-ASYRYJSKI-PIENI-DZ-KOSZT</t>
        </is>
      </c>
      <c r="B206" s="2" t="inlineStr">
        <is>
          <t>Łucznik asyryjski · Pieniądz (koszt)</t>
        </is>
      </c>
      <c r="C206" s="2" t="inlineStr">
        <is>
          <t>Koszt produkcji w złocie</t>
        </is>
      </c>
      <c r="D206" s="2" t="n">
        <v>14</v>
      </c>
      <c r="E206" s="2" t="inlineStr">
        <is>
          <t>0-999</t>
        </is>
      </c>
      <c r="F206" s="2" t="inlineStr">
        <is>
          <t>pkt</t>
        </is>
      </c>
      <c r="G206" s="2" t="inlineStr">
        <is>
          <t>Ekonomia produkcji</t>
        </is>
      </c>
      <c r="H206" s="2" t="inlineStr">
        <is>
          <t>units.json</t>
        </is>
      </c>
    </row>
    <row r="207">
      <c r="A207" s="2" t="inlineStr">
        <is>
          <t>C-K-UCZNIK-ASYRYJSKI-LUDNO</t>
        </is>
      </c>
      <c r="B207" s="2" t="inlineStr">
        <is>
          <t>Łucznik asyryjski · Ludność</t>
        </is>
      </c>
      <c r="C207" s="2" t="inlineStr">
        <is>
          <t>Populacja miasta na jednostkę</t>
        </is>
      </c>
      <c r="D207" s="2" t="n">
        <v>1</v>
      </c>
      <c r="E207" s="2" t="inlineStr">
        <is>
          <t>0-999</t>
        </is>
      </c>
      <c r="F207" s="2" t="inlineStr">
        <is>
          <t>os.</t>
        </is>
      </c>
      <c r="G207" s="2" t="inlineStr">
        <is>
          <t>Ekonomia produkcji</t>
        </is>
      </c>
      <c r="H207" s="2" t="inlineStr">
        <is>
          <t>units.json</t>
        </is>
      </c>
    </row>
    <row r="208">
      <c r="A208" s="2" t="inlineStr">
        <is>
          <t>C-K-UCZNIK-ASYRYJSKI-UTRZYMANIE-PIENI-DZ-TUR</t>
        </is>
      </c>
      <c r="B208" s="2" t="inlineStr">
        <is>
          <t>Łucznik asyryjski · Utrzymanie (Pieniądz/turę)</t>
        </is>
      </c>
      <c r="C208" s="2" t="inlineStr">
        <is>
          <t>Utrzymanie co turę</t>
        </is>
      </c>
      <c r="D208" s="2" t="n">
        <v>2</v>
      </c>
      <c r="E208" s="2" t="inlineStr">
        <is>
          <t>0-999</t>
        </is>
      </c>
      <c r="F208" s="2" t="inlineStr">
        <is>
          <t>zł/t</t>
        </is>
      </c>
      <c r="G208" s="2" t="inlineStr">
        <is>
          <t>Ekonomia produkcji</t>
        </is>
      </c>
      <c r="H208" s="2" t="inlineStr">
        <is>
          <t>units.json</t>
        </is>
      </c>
    </row>
    <row r="209">
      <c r="A209" s="2" t="inlineStr">
        <is>
          <t>C-K-UCZNIK-ASYRYJSKI-YWNO-TUR</t>
        </is>
      </c>
      <c r="B209" s="2" t="inlineStr">
        <is>
          <t>Łucznik asyryjski · żywność/turę</t>
        </is>
      </c>
      <c r="C209" s="2" t="inlineStr">
        <is>
          <t>Koszt żywności co turę</t>
        </is>
      </c>
      <c r="D209" s="2" t="n">
        <v>1</v>
      </c>
      <c r="E209" s="2" t="inlineStr">
        <is>
          <t>0-999</t>
        </is>
      </c>
      <c r="F209" s="2" t="inlineStr">
        <is>
          <t>🌾/t</t>
        </is>
      </c>
      <c r="G209" s="2" t="inlineStr">
        <is>
          <t>Ekonomia produkcji</t>
        </is>
      </c>
      <c r="H209" s="2" t="inlineStr">
        <is>
          <t>units.json</t>
        </is>
      </c>
    </row>
    <row r="210">
      <c r="A210" s="2" t="inlineStr">
        <is>
          <t>C-K-DRU-YNNIK-PIENI-DZ-KOSZT</t>
        </is>
      </c>
      <c r="B210" s="2" t="inlineStr">
        <is>
          <t>Drużynnik · Pieniądz (koszt)</t>
        </is>
      </c>
      <c r="C210" s="2" t="inlineStr">
        <is>
          <t>Koszt produkcji w złocie</t>
        </is>
      </c>
      <c r="D210" s="2" t="n">
        <v>18</v>
      </c>
      <c r="E210" s="2" t="inlineStr">
        <is>
          <t>0-999</t>
        </is>
      </c>
      <c r="F210" s="2" t="inlineStr">
        <is>
          <t>pkt</t>
        </is>
      </c>
      <c r="G210" s="2" t="inlineStr">
        <is>
          <t>Ekonomia produkcji</t>
        </is>
      </c>
      <c r="H210" s="2" t="inlineStr">
        <is>
          <t>units.json</t>
        </is>
      </c>
    </row>
    <row r="211">
      <c r="A211" s="2" t="inlineStr">
        <is>
          <t>C-K-DRU-YNNIK-LUDNO</t>
        </is>
      </c>
      <c r="B211" s="2" t="inlineStr">
        <is>
          <t>Drużynnik · Ludność</t>
        </is>
      </c>
      <c r="C211" s="2" t="inlineStr">
        <is>
          <t>Populacja miasta na jednostkę</t>
        </is>
      </c>
      <c r="D211" s="2" t="n">
        <v>1</v>
      </c>
      <c r="E211" s="2" t="inlineStr">
        <is>
          <t>0-999</t>
        </is>
      </c>
      <c r="F211" s="2" t="inlineStr">
        <is>
          <t>os.</t>
        </is>
      </c>
      <c r="G211" s="2" t="inlineStr">
        <is>
          <t>Ekonomia produkcji</t>
        </is>
      </c>
      <c r="H211" s="2" t="inlineStr">
        <is>
          <t>units.json</t>
        </is>
      </c>
    </row>
    <row r="212">
      <c r="A212" s="2" t="inlineStr">
        <is>
          <t>C-K-DRU-YNNIK-UTRZYMANIE-PIENI-DZ-TUR</t>
        </is>
      </c>
      <c r="B212" s="2" t="inlineStr">
        <is>
          <t>Drużynnik · Utrzymanie (Pieniądz/turę)</t>
        </is>
      </c>
      <c r="C212" s="2" t="inlineStr">
        <is>
          <t>Utrzymanie co turę</t>
        </is>
      </c>
      <c r="D212" s="2" t="n">
        <v>2</v>
      </c>
      <c r="E212" s="2" t="inlineStr">
        <is>
          <t>0-999</t>
        </is>
      </c>
      <c r="F212" s="2" t="inlineStr">
        <is>
          <t>zł/t</t>
        </is>
      </c>
      <c r="G212" s="2" t="inlineStr">
        <is>
          <t>Ekonomia produkcji</t>
        </is>
      </c>
      <c r="H212" s="2" t="inlineStr">
        <is>
          <t>units.json</t>
        </is>
      </c>
    </row>
    <row r="213">
      <c r="A213" s="2" t="inlineStr">
        <is>
          <t>C-K-DRU-YNNIK-YWNO-TUR</t>
        </is>
      </c>
      <c r="B213" s="2" t="inlineStr">
        <is>
          <t>Drużynnik · żywność/turę</t>
        </is>
      </c>
      <c r="C213" s="2" t="inlineStr">
        <is>
          <t>Koszt żywności co turę</t>
        </is>
      </c>
      <c r="D213" s="2" t="n">
        <v>1</v>
      </c>
      <c r="E213" s="2" t="inlineStr">
        <is>
          <t>0-999</t>
        </is>
      </c>
      <c r="F213" s="2" t="inlineStr">
        <is>
          <t>🌾/t</t>
        </is>
      </c>
      <c r="G213" s="2" t="inlineStr">
        <is>
          <t>Ekonomia produkcji</t>
        </is>
      </c>
      <c r="H213" s="2" t="inlineStr">
        <is>
          <t>units.json</t>
        </is>
      </c>
    </row>
    <row r="214">
      <c r="A214" s="2" t="inlineStr">
        <is>
          <t>C-K-JE-DZIEC-Z-OSZCZEPAMI-PIENI-DZ-KOSZT</t>
        </is>
      </c>
      <c r="B214" s="2" t="inlineStr">
        <is>
          <t>Jeździec z oszczepami · Pieniądz (koszt)</t>
        </is>
      </c>
      <c r="C214" s="2" t="inlineStr">
        <is>
          <t>Koszt produkcji w złocie</t>
        </is>
      </c>
      <c r="D214" s="2" t="n">
        <v>26</v>
      </c>
      <c r="E214" s="2" t="inlineStr">
        <is>
          <t>0-999</t>
        </is>
      </c>
      <c r="F214" s="2" t="inlineStr">
        <is>
          <t>pkt</t>
        </is>
      </c>
      <c r="G214" s="2" t="inlineStr">
        <is>
          <t>Ekonomia produkcji</t>
        </is>
      </c>
      <c r="H214" s="2" t="inlineStr">
        <is>
          <t>units.json</t>
        </is>
      </c>
    </row>
    <row r="215">
      <c r="A215" s="2" t="inlineStr">
        <is>
          <t>C-K-JE-DZIEC-Z-OSZCZEPAMI-LUDNO</t>
        </is>
      </c>
      <c r="B215" s="2" t="inlineStr">
        <is>
          <t>Jeździec z oszczepami · Ludność</t>
        </is>
      </c>
      <c r="C215" s="2" t="inlineStr">
        <is>
          <t>Populacja miasta na jednostkę</t>
        </is>
      </c>
      <c r="D215" s="2" t="n">
        <v>1</v>
      </c>
      <c r="E215" s="2" t="inlineStr">
        <is>
          <t>0-999</t>
        </is>
      </c>
      <c r="F215" s="2" t="inlineStr">
        <is>
          <t>os.</t>
        </is>
      </c>
      <c r="G215" s="2" t="inlineStr">
        <is>
          <t>Ekonomia produkcji</t>
        </is>
      </c>
      <c r="H215" s="2" t="inlineStr">
        <is>
          <t>units.json</t>
        </is>
      </c>
    </row>
    <row r="216">
      <c r="A216" s="2" t="inlineStr">
        <is>
          <t>C-K-JE-DZIEC-Z-OSZCZEPAMI-UTRZYMANIE-PIENI-DZ-TUR</t>
        </is>
      </c>
      <c r="B216" s="2" t="inlineStr">
        <is>
          <t>Jeździec z oszczepami · Utrzymanie (Pieniądz/turę)</t>
        </is>
      </c>
      <c r="C216" s="2" t="inlineStr">
        <is>
          <t>Utrzymanie co turę</t>
        </is>
      </c>
      <c r="D216" s="2" t="n">
        <v>3</v>
      </c>
      <c r="E216" s="2" t="inlineStr">
        <is>
          <t>0-999</t>
        </is>
      </c>
      <c r="F216" s="2" t="inlineStr">
        <is>
          <t>zł/t</t>
        </is>
      </c>
      <c r="G216" s="2" t="inlineStr">
        <is>
          <t>Ekonomia produkcji</t>
        </is>
      </c>
      <c r="H216" s="2" t="inlineStr">
        <is>
          <t>units.json</t>
        </is>
      </c>
    </row>
    <row r="217">
      <c r="A217" s="2" t="inlineStr">
        <is>
          <t>C-K-JE-DZIEC-Z-OSZCZEPAMI-YWNO-TUR</t>
        </is>
      </c>
      <c r="B217" s="2" t="inlineStr">
        <is>
          <t>Jeździec z oszczepami · żywność/turę</t>
        </is>
      </c>
      <c r="C217" s="2" t="inlineStr">
        <is>
          <t>Koszt żywności co turę</t>
        </is>
      </c>
      <c r="D217" s="2" t="n">
        <v>1</v>
      </c>
      <c r="E217" s="2" t="inlineStr">
        <is>
          <t>0-999</t>
        </is>
      </c>
      <c r="F217" s="2" t="inlineStr">
        <is>
          <t>🌾/t</t>
        </is>
      </c>
      <c r="G217" s="2" t="inlineStr">
        <is>
          <t>Ekonomia produkcji</t>
        </is>
      </c>
      <c r="H217" s="2" t="inlineStr">
        <is>
          <t>units.json</t>
        </is>
      </c>
    </row>
    <row r="218">
      <c r="A218" s="2" t="inlineStr">
        <is>
          <t>C-K-STRA-NIK-BRAM-HARAPPY-PIENI-DZ-KOSZT</t>
        </is>
      </c>
      <c r="B218" s="2" t="inlineStr">
        <is>
          <t>Strażnik bram Harappy · Pieniądz (koszt)</t>
        </is>
      </c>
      <c r="C218" s="2" t="inlineStr">
        <is>
          <t>Koszt produkcji w złocie</t>
        </is>
      </c>
      <c r="D218" s="2" t="n">
        <v>18</v>
      </c>
      <c r="E218" s="2" t="inlineStr">
        <is>
          <t>0-999</t>
        </is>
      </c>
      <c r="F218" s="2" t="inlineStr">
        <is>
          <t>pkt</t>
        </is>
      </c>
      <c r="G218" s="2" t="inlineStr">
        <is>
          <t>Ekonomia produkcji</t>
        </is>
      </c>
      <c r="H218" s="2" t="inlineStr">
        <is>
          <t>units.json</t>
        </is>
      </c>
    </row>
    <row r="219">
      <c r="A219" s="2" t="inlineStr">
        <is>
          <t>C-K-STRA-NIK-BRAM-HARAPPY-LUDNO</t>
        </is>
      </c>
      <c r="B219" s="2" t="inlineStr">
        <is>
          <t>Strażnik bram Harappy · Ludność</t>
        </is>
      </c>
      <c r="C219" s="2" t="inlineStr">
        <is>
          <t>Populacja miasta na jednostkę</t>
        </is>
      </c>
      <c r="D219" s="2" t="n">
        <v>1</v>
      </c>
      <c r="E219" s="2" t="inlineStr">
        <is>
          <t>0-999</t>
        </is>
      </c>
      <c r="F219" s="2" t="inlineStr">
        <is>
          <t>os.</t>
        </is>
      </c>
      <c r="G219" s="2" t="inlineStr">
        <is>
          <t>Ekonomia produkcji</t>
        </is>
      </c>
      <c r="H219" s="2" t="inlineStr">
        <is>
          <t>units.json</t>
        </is>
      </c>
    </row>
    <row r="220">
      <c r="A220" s="2" t="inlineStr">
        <is>
          <t>C-K-STRA-NIK-BRAM-HARAPPY-UTRZYMANIE-PIENI-DZ-TUR</t>
        </is>
      </c>
      <c r="B220" s="2" t="inlineStr">
        <is>
          <t>Strażnik bram Harappy · Utrzymanie (Pieniądz/turę)</t>
        </is>
      </c>
      <c r="C220" s="2" t="inlineStr">
        <is>
          <t>Utrzymanie co turę</t>
        </is>
      </c>
      <c r="D220" s="2" t="n">
        <v>2</v>
      </c>
      <c r="E220" s="2" t="inlineStr">
        <is>
          <t>0-999</t>
        </is>
      </c>
      <c r="F220" s="2" t="inlineStr">
        <is>
          <t>zł/t</t>
        </is>
      </c>
      <c r="G220" s="2" t="inlineStr">
        <is>
          <t>Ekonomia produkcji</t>
        </is>
      </c>
      <c r="H220" s="2" t="inlineStr">
        <is>
          <t>units.json</t>
        </is>
      </c>
    </row>
    <row r="221">
      <c r="A221" s="2" t="inlineStr">
        <is>
          <t>C-K-STRA-NIK-BRAM-HARAPPY-YWNO-TUR</t>
        </is>
      </c>
      <c r="B221" s="2" t="inlineStr">
        <is>
          <t>Strażnik bram Harappy · żywność/turę</t>
        </is>
      </c>
      <c r="C221" s="2" t="inlineStr">
        <is>
          <t>Koszt żywności co turę</t>
        </is>
      </c>
      <c r="D221" s="2" t="n">
        <v>1</v>
      </c>
      <c r="E221" s="2" t="inlineStr">
        <is>
          <t>0-999</t>
        </is>
      </c>
      <c r="F221" s="2" t="inlineStr">
        <is>
          <t>🌾/t</t>
        </is>
      </c>
      <c r="G221" s="2" t="inlineStr">
        <is>
          <t>Ekonomia produkcji</t>
        </is>
      </c>
      <c r="H221" s="2" t="inlineStr">
        <is>
          <t>units.json</t>
        </is>
      </c>
    </row>
    <row r="222">
      <c r="A222" s="2" t="inlineStr">
        <is>
          <t>C-K-PIECHOTA-INDUSKA-PIENI-DZ-KOSZT</t>
        </is>
      </c>
      <c r="B222" s="2" t="inlineStr">
        <is>
          <t>Piechota induska · Pieniądz (koszt)</t>
        </is>
      </c>
      <c r="C222" s="2" t="inlineStr">
        <is>
          <t>Koszt produkcji w złocie</t>
        </is>
      </c>
      <c r="D222" s="2" t="n">
        <v>18</v>
      </c>
      <c r="E222" s="2" t="inlineStr">
        <is>
          <t>0-999</t>
        </is>
      </c>
      <c r="F222" s="2" t="inlineStr">
        <is>
          <t>pkt</t>
        </is>
      </c>
      <c r="G222" s="2" t="inlineStr">
        <is>
          <t>Ekonomia produkcji</t>
        </is>
      </c>
      <c r="H222" s="2" t="inlineStr">
        <is>
          <t>units.json</t>
        </is>
      </c>
    </row>
    <row r="223">
      <c r="A223" s="2" t="inlineStr">
        <is>
          <t>C-K-PIECHOTA-INDUSKA-LUDNO</t>
        </is>
      </c>
      <c r="B223" s="2" t="inlineStr">
        <is>
          <t>Piechota induska · Ludność</t>
        </is>
      </c>
      <c r="C223" s="2" t="inlineStr">
        <is>
          <t>Populacja miasta na jednostkę</t>
        </is>
      </c>
      <c r="D223" s="2" t="n">
        <v>1</v>
      </c>
      <c r="E223" s="2" t="inlineStr">
        <is>
          <t>0-999</t>
        </is>
      </c>
      <c r="F223" s="2" t="inlineStr">
        <is>
          <t>os.</t>
        </is>
      </c>
      <c r="G223" s="2" t="inlineStr">
        <is>
          <t>Ekonomia produkcji</t>
        </is>
      </c>
      <c r="H223" s="2" t="inlineStr">
        <is>
          <t>units.json</t>
        </is>
      </c>
    </row>
    <row r="224">
      <c r="A224" s="2" t="inlineStr">
        <is>
          <t>C-K-PIECHOTA-INDUSKA-UTRZYMANIE-PIENI-DZ-TUR</t>
        </is>
      </c>
      <c r="B224" s="2" t="inlineStr">
        <is>
          <t>Piechota induska · Utrzymanie (Pieniądz/turę)</t>
        </is>
      </c>
      <c r="C224" s="2" t="inlineStr">
        <is>
          <t>Utrzymanie co turę</t>
        </is>
      </c>
      <c r="D224" s="2" t="n">
        <v>2</v>
      </c>
      <c r="E224" s="2" t="inlineStr">
        <is>
          <t>0-999</t>
        </is>
      </c>
      <c r="F224" s="2" t="inlineStr">
        <is>
          <t>zł/t</t>
        </is>
      </c>
      <c r="G224" s="2" t="inlineStr">
        <is>
          <t>Ekonomia produkcji</t>
        </is>
      </c>
      <c r="H224" s="2" t="inlineStr">
        <is>
          <t>units.json</t>
        </is>
      </c>
    </row>
    <row r="225">
      <c r="A225" s="2" t="inlineStr">
        <is>
          <t>C-K-PIECHOTA-INDUSKA-YWNO-TUR</t>
        </is>
      </c>
      <c r="B225" s="2" t="inlineStr">
        <is>
          <t>Piechota induska · żywność/turę</t>
        </is>
      </c>
      <c r="C225" s="2" t="inlineStr">
        <is>
          <t>Koszt żywności co turę</t>
        </is>
      </c>
      <c r="D225" s="2" t="n">
        <v>1</v>
      </c>
      <c r="E225" s="2" t="inlineStr">
        <is>
          <t>0-999</t>
        </is>
      </c>
      <c r="F225" s="2" t="inlineStr">
        <is>
          <t>🌾/t</t>
        </is>
      </c>
      <c r="G225" s="2" t="inlineStr">
        <is>
          <t>Ekonomia produkcji</t>
        </is>
      </c>
      <c r="H225" s="2" t="inlineStr">
        <is>
          <t>units.json</t>
        </is>
      </c>
    </row>
    <row r="226">
      <c r="A226" s="2" t="inlineStr">
        <is>
          <t>C-K-GARNIZON-HARAPPY-PIENI-DZ-KOSZT</t>
        </is>
      </c>
      <c r="B226" s="2" t="inlineStr">
        <is>
          <t>Garnizon Harappy · Pieniądz (koszt)</t>
        </is>
      </c>
      <c r="C226" s="2" t="inlineStr">
        <is>
          <t>Koszt produkcji w złocie</t>
        </is>
      </c>
      <c r="D226" s="2" t="n">
        <v>18</v>
      </c>
      <c r="E226" s="2" t="inlineStr">
        <is>
          <t>0-999</t>
        </is>
      </c>
      <c r="F226" s="2" t="inlineStr">
        <is>
          <t>pkt</t>
        </is>
      </c>
      <c r="G226" s="2" t="inlineStr">
        <is>
          <t>Ekonomia produkcji</t>
        </is>
      </c>
      <c r="H226" s="2" t="inlineStr">
        <is>
          <t>units.json</t>
        </is>
      </c>
    </row>
    <row r="227">
      <c r="A227" s="2" t="inlineStr">
        <is>
          <t>C-K-GARNIZON-HARAPPY-LUDNO</t>
        </is>
      </c>
      <c r="B227" s="2" t="inlineStr">
        <is>
          <t>Garnizon Harappy · Ludność</t>
        </is>
      </c>
      <c r="C227" s="2" t="inlineStr">
        <is>
          <t>Populacja miasta na jednostkę</t>
        </is>
      </c>
      <c r="D227" s="2" t="n">
        <v>1</v>
      </c>
      <c r="E227" s="2" t="inlineStr">
        <is>
          <t>0-999</t>
        </is>
      </c>
      <c r="F227" s="2" t="inlineStr">
        <is>
          <t>os.</t>
        </is>
      </c>
      <c r="G227" s="2" t="inlineStr">
        <is>
          <t>Ekonomia produkcji</t>
        </is>
      </c>
      <c r="H227" s="2" t="inlineStr">
        <is>
          <t>units.json</t>
        </is>
      </c>
    </row>
    <row r="228">
      <c r="A228" s="2" t="inlineStr">
        <is>
          <t>C-K-GARNIZON-HARAPPY-UTRZYMANIE-PIENI-DZ-TUR</t>
        </is>
      </c>
      <c r="B228" s="2" t="inlineStr">
        <is>
          <t>Garnizon Harappy · Utrzymanie (Pieniądz/turę)</t>
        </is>
      </c>
      <c r="C228" s="2" t="inlineStr">
        <is>
          <t>Utrzymanie co turę</t>
        </is>
      </c>
      <c r="D228" s="2" t="n">
        <v>2</v>
      </c>
      <c r="E228" s="2" t="inlineStr">
        <is>
          <t>0-999</t>
        </is>
      </c>
      <c r="F228" s="2" t="inlineStr">
        <is>
          <t>zł/t</t>
        </is>
      </c>
      <c r="G228" s="2" t="inlineStr">
        <is>
          <t>Ekonomia produkcji</t>
        </is>
      </c>
      <c r="H228" s="2" t="inlineStr">
        <is>
          <t>units.json</t>
        </is>
      </c>
    </row>
    <row r="229">
      <c r="A229" s="2" t="inlineStr">
        <is>
          <t>C-K-GARNIZON-HARAPPY-YWNO-TUR</t>
        </is>
      </c>
      <c r="B229" s="2" t="inlineStr">
        <is>
          <t>Garnizon Harappy · żywność/turę</t>
        </is>
      </c>
      <c r="C229" s="2" t="inlineStr">
        <is>
          <t>Koszt żywności co turę</t>
        </is>
      </c>
      <c r="D229" s="2" t="n">
        <v>1</v>
      </c>
      <c r="E229" s="2" t="inlineStr">
        <is>
          <t>0-999</t>
        </is>
      </c>
      <c r="F229" s="2" t="inlineStr">
        <is>
          <t>🌾/t</t>
        </is>
      </c>
      <c r="G229" s="2" t="inlineStr">
        <is>
          <t>Ekonomia produkcji</t>
        </is>
      </c>
      <c r="H229" s="2" t="inlineStr">
        <is>
          <t>units.json</t>
        </is>
      </c>
    </row>
    <row r="230">
      <c r="A230" s="2" t="inlineStr">
        <is>
          <t>C-K-RYDWAN-KAPADOKIJSKI-PIENI-DZ-KOSZT</t>
        </is>
      </c>
      <c r="B230" s="2" t="inlineStr">
        <is>
          <t>Rydwan Kapadokijski · Pieniądz (koszt)</t>
        </is>
      </c>
      <c r="C230" s="2" t="inlineStr">
        <is>
          <t>Koszt produkcji w złocie</t>
        </is>
      </c>
      <c r="D230" s="2" t="n">
        <v>34</v>
      </c>
      <c r="E230" s="2" t="inlineStr">
        <is>
          <t>0-999</t>
        </is>
      </c>
      <c r="F230" s="2" t="inlineStr">
        <is>
          <t>pkt</t>
        </is>
      </c>
      <c r="G230" s="2" t="inlineStr">
        <is>
          <t>Ekonomia produkcji</t>
        </is>
      </c>
      <c r="H230" s="2" t="inlineStr">
        <is>
          <t>units.json</t>
        </is>
      </c>
    </row>
    <row r="231">
      <c r="A231" s="2" t="inlineStr">
        <is>
          <t>C-K-RYDWAN-KAPADOKIJSKI-LUDNO</t>
        </is>
      </c>
      <c r="B231" s="2" t="inlineStr">
        <is>
          <t>Rydwan Kapadokijski · Ludność</t>
        </is>
      </c>
      <c r="C231" s="2" t="inlineStr">
        <is>
          <t>Populacja miasta na jednostkę</t>
        </is>
      </c>
      <c r="D231" s="2" t="n">
        <v>1</v>
      </c>
      <c r="E231" s="2" t="inlineStr">
        <is>
          <t>0-999</t>
        </is>
      </c>
      <c r="F231" s="2" t="inlineStr">
        <is>
          <t>os.</t>
        </is>
      </c>
      <c r="G231" s="2" t="inlineStr">
        <is>
          <t>Ekonomia produkcji</t>
        </is>
      </c>
      <c r="H231" s="2" t="inlineStr">
        <is>
          <t>units.json</t>
        </is>
      </c>
    </row>
    <row r="232">
      <c r="A232" s="2" t="inlineStr">
        <is>
          <t>C-K-RYDWAN-KAPADOKIJSKI-UTRZYMANIE-PIENI-DZ-TUR</t>
        </is>
      </c>
      <c r="B232" s="2" t="inlineStr">
        <is>
          <t>Rydwan Kapadokijski · Utrzymanie (Pieniądz/turę)</t>
        </is>
      </c>
      <c r="C232" s="2" t="inlineStr">
        <is>
          <t>Utrzymanie co turę</t>
        </is>
      </c>
      <c r="D232" s="2" t="n">
        <v>3</v>
      </c>
      <c r="E232" s="2" t="inlineStr">
        <is>
          <t>0-999</t>
        </is>
      </c>
      <c r="F232" s="2" t="inlineStr">
        <is>
          <t>zł/t</t>
        </is>
      </c>
      <c r="G232" s="2" t="inlineStr">
        <is>
          <t>Ekonomia produkcji</t>
        </is>
      </c>
      <c r="H232" s="2" t="inlineStr">
        <is>
          <t>units.json</t>
        </is>
      </c>
    </row>
    <row r="233">
      <c r="A233" s="2" t="inlineStr">
        <is>
          <t>C-K-RYDWAN-KAPADOKIJSKI-YWNO-TUR</t>
        </is>
      </c>
      <c r="B233" s="2" t="inlineStr">
        <is>
          <t>Rydwan Kapadokijski · żywność/turę</t>
        </is>
      </c>
      <c r="C233" s="2" t="inlineStr">
        <is>
          <t>Koszt żywności co turę</t>
        </is>
      </c>
      <c r="D233" s="2" t="n">
        <v>1</v>
      </c>
      <c r="E233" s="2" t="inlineStr">
        <is>
          <t>0-999</t>
        </is>
      </c>
      <c r="F233" s="2" t="inlineStr">
        <is>
          <t>🌾/t</t>
        </is>
      </c>
      <c r="G233" s="2" t="inlineStr">
        <is>
          <t>Ekonomia produkcji</t>
        </is>
      </c>
      <c r="H233" s="2" t="inlineStr">
        <is>
          <t>units.json</t>
        </is>
      </c>
    </row>
    <row r="234">
      <c r="A234" s="2" t="inlineStr">
        <is>
          <t>C-K-PIECHOTA-HETYCKA-PIENI-DZ-KOSZT</t>
        </is>
      </c>
      <c r="B234" s="2" t="inlineStr">
        <is>
          <t>Piechota hetycka · Pieniądz (koszt)</t>
        </is>
      </c>
      <c r="C234" s="2" t="inlineStr">
        <is>
          <t>Koszt produkcji w złocie</t>
        </is>
      </c>
      <c r="D234" s="2" t="n">
        <v>18</v>
      </c>
      <c r="E234" s="2" t="inlineStr">
        <is>
          <t>0-999</t>
        </is>
      </c>
      <c r="F234" s="2" t="inlineStr">
        <is>
          <t>pkt</t>
        </is>
      </c>
      <c r="G234" s="2" t="inlineStr">
        <is>
          <t>Ekonomia produkcji</t>
        </is>
      </c>
      <c r="H234" s="2" t="inlineStr">
        <is>
          <t>units.json</t>
        </is>
      </c>
    </row>
    <row r="235">
      <c r="A235" s="2" t="inlineStr">
        <is>
          <t>C-K-PIECHOTA-HETYCKA-LUDNO</t>
        </is>
      </c>
      <c r="B235" s="2" t="inlineStr">
        <is>
          <t>Piechota hetycka · Ludność</t>
        </is>
      </c>
      <c r="C235" s="2" t="inlineStr">
        <is>
          <t>Populacja miasta na jednostkę</t>
        </is>
      </c>
      <c r="D235" s="2" t="n">
        <v>1</v>
      </c>
      <c r="E235" s="2" t="inlineStr">
        <is>
          <t>0-999</t>
        </is>
      </c>
      <c r="F235" s="2" t="inlineStr">
        <is>
          <t>os.</t>
        </is>
      </c>
      <c r="G235" s="2" t="inlineStr">
        <is>
          <t>Ekonomia produkcji</t>
        </is>
      </c>
      <c r="H235" s="2" t="inlineStr">
        <is>
          <t>units.json</t>
        </is>
      </c>
    </row>
    <row r="236">
      <c r="A236" s="2" t="inlineStr">
        <is>
          <t>C-K-PIECHOTA-HETYCKA-UTRZYMANIE-PIENI-DZ-TUR</t>
        </is>
      </c>
      <c r="B236" s="2" t="inlineStr">
        <is>
          <t>Piechota hetycka · Utrzymanie (Pieniądz/turę)</t>
        </is>
      </c>
      <c r="C236" s="2" t="inlineStr">
        <is>
          <t>Utrzymanie co turę</t>
        </is>
      </c>
      <c r="D236" s="2" t="n">
        <v>2</v>
      </c>
      <c r="E236" s="2" t="inlineStr">
        <is>
          <t>0-999</t>
        </is>
      </c>
      <c r="F236" s="2" t="inlineStr">
        <is>
          <t>zł/t</t>
        </is>
      </c>
      <c r="G236" s="2" t="inlineStr">
        <is>
          <t>Ekonomia produkcji</t>
        </is>
      </c>
      <c r="H236" s="2" t="inlineStr">
        <is>
          <t>units.json</t>
        </is>
      </c>
    </row>
    <row r="237">
      <c r="A237" s="2" t="inlineStr">
        <is>
          <t>C-K-PIECHOTA-HETYCKA-YWNO-TUR</t>
        </is>
      </c>
      <c r="B237" s="2" t="inlineStr">
        <is>
          <t>Piechota hetycka · żywność/turę</t>
        </is>
      </c>
      <c r="C237" s="2" t="inlineStr">
        <is>
          <t>Koszt żywności co turę</t>
        </is>
      </c>
      <c r="D237" s="2" t="n">
        <v>1</v>
      </c>
      <c r="E237" s="2" t="inlineStr">
        <is>
          <t>0-999</t>
        </is>
      </c>
      <c r="F237" s="2" t="inlineStr">
        <is>
          <t>🌾/t</t>
        </is>
      </c>
      <c r="G237" s="2" t="inlineStr">
        <is>
          <t>Ekonomia produkcji</t>
        </is>
      </c>
      <c r="H237" s="2" t="inlineStr">
        <is>
          <t>units.json</t>
        </is>
      </c>
    </row>
    <row r="238">
      <c r="A238" s="2" t="inlineStr">
        <is>
          <t>C-K-GWARDIA-HETYCKA-PIENI-DZ-KOSZT</t>
        </is>
      </c>
      <c r="B238" s="2" t="inlineStr">
        <is>
          <t>Gwardia hetycka · Pieniądz (koszt)</t>
        </is>
      </c>
      <c r="C238" s="2" t="inlineStr">
        <is>
          <t>Koszt produkcji w złocie</t>
        </is>
      </c>
      <c r="D238" s="2" t="n">
        <v>18</v>
      </c>
      <c r="E238" s="2" t="inlineStr">
        <is>
          <t>0-999</t>
        </is>
      </c>
      <c r="F238" s="2" t="inlineStr">
        <is>
          <t>pkt</t>
        </is>
      </c>
      <c r="G238" s="2" t="inlineStr">
        <is>
          <t>Ekonomia produkcji</t>
        </is>
      </c>
      <c r="H238" s="2" t="inlineStr">
        <is>
          <t>units.json</t>
        </is>
      </c>
    </row>
    <row r="239">
      <c r="A239" s="2" t="inlineStr">
        <is>
          <t>C-K-GWARDIA-HETYCKA-LUDNO</t>
        </is>
      </c>
      <c r="B239" s="2" t="inlineStr">
        <is>
          <t>Gwardia hetycka · Ludność</t>
        </is>
      </c>
      <c r="C239" s="2" t="inlineStr">
        <is>
          <t>Populacja miasta na jednostkę</t>
        </is>
      </c>
      <c r="D239" s="2" t="n">
        <v>1</v>
      </c>
      <c r="E239" s="2" t="inlineStr">
        <is>
          <t>0-999</t>
        </is>
      </c>
      <c r="F239" s="2" t="inlineStr">
        <is>
          <t>os.</t>
        </is>
      </c>
      <c r="G239" s="2" t="inlineStr">
        <is>
          <t>Ekonomia produkcji</t>
        </is>
      </c>
      <c r="H239" s="2" t="inlineStr">
        <is>
          <t>units.json</t>
        </is>
      </c>
    </row>
    <row r="240">
      <c r="A240" s="2" t="inlineStr">
        <is>
          <t>C-K-GWARDIA-HETYCKA-UTRZYMANIE-PIENI-DZ-TUR</t>
        </is>
      </c>
      <c r="B240" s="2" t="inlineStr">
        <is>
          <t>Gwardia hetycka · Utrzymanie (Pieniądz/turę)</t>
        </is>
      </c>
      <c r="C240" s="2" t="inlineStr">
        <is>
          <t>Utrzymanie co turę</t>
        </is>
      </c>
      <c r="D240" s="2" t="n">
        <v>2</v>
      </c>
      <c r="E240" s="2" t="inlineStr">
        <is>
          <t>0-999</t>
        </is>
      </c>
      <c r="F240" s="2" t="inlineStr">
        <is>
          <t>zł/t</t>
        </is>
      </c>
      <c r="G240" s="2" t="inlineStr">
        <is>
          <t>Ekonomia produkcji</t>
        </is>
      </c>
      <c r="H240" s="2" t="inlineStr">
        <is>
          <t>units.json</t>
        </is>
      </c>
    </row>
    <row r="241">
      <c r="A241" s="2" t="inlineStr">
        <is>
          <t>C-K-GWARDIA-HETYCKA-YWNO-TUR</t>
        </is>
      </c>
      <c r="B241" s="2" t="inlineStr">
        <is>
          <t>Gwardia hetycka · żywność/turę</t>
        </is>
      </c>
      <c r="C241" s="2" t="inlineStr">
        <is>
          <t>Koszt żywności co turę</t>
        </is>
      </c>
      <c r="D241" s="2" t="n">
        <v>1</v>
      </c>
      <c r="E241" s="2" t="inlineStr">
        <is>
          <t>0-999</t>
        </is>
      </c>
      <c r="F241" s="2" t="inlineStr">
        <is>
          <t>🌾/t</t>
        </is>
      </c>
      <c r="G241" s="2" t="inlineStr">
        <is>
          <t>Ekonomia produkcji</t>
        </is>
      </c>
      <c r="H241" s="2" t="inlineStr">
        <is>
          <t>units.json</t>
        </is>
      </c>
    </row>
    <row r="242">
      <c r="A242" s="2" t="inlineStr">
        <is>
          <t>C-K-GWARDIA-ISHTAR-PIENI-DZ-KOSZT</t>
        </is>
      </c>
      <c r="B242" s="2" t="inlineStr">
        <is>
          <t>Gwardia Ishtar · Pieniądz (koszt)</t>
        </is>
      </c>
      <c r="C242" s="2" t="inlineStr">
        <is>
          <t>Koszt produkcji w złocie</t>
        </is>
      </c>
      <c r="D242" s="2" t="n">
        <v>18</v>
      </c>
      <c r="E242" s="2" t="inlineStr">
        <is>
          <t>0-999</t>
        </is>
      </c>
      <c r="F242" s="2" t="inlineStr">
        <is>
          <t>pkt</t>
        </is>
      </c>
      <c r="G242" s="2" t="inlineStr">
        <is>
          <t>Ekonomia produkcji</t>
        </is>
      </c>
      <c r="H242" s="2" t="inlineStr">
        <is>
          <t>units.json</t>
        </is>
      </c>
    </row>
    <row r="243">
      <c r="A243" s="2" t="inlineStr">
        <is>
          <t>C-K-GWARDIA-ISHTAR-LUDNO</t>
        </is>
      </c>
      <c r="B243" s="2" t="inlineStr">
        <is>
          <t>Gwardia Ishtar · Ludność</t>
        </is>
      </c>
      <c r="C243" s="2" t="inlineStr">
        <is>
          <t>Populacja miasta na jednostkę</t>
        </is>
      </c>
      <c r="D243" s="2" t="n">
        <v>1</v>
      </c>
      <c r="E243" s="2" t="inlineStr">
        <is>
          <t>0-999</t>
        </is>
      </c>
      <c r="F243" s="2" t="inlineStr">
        <is>
          <t>os.</t>
        </is>
      </c>
      <c r="G243" s="2" t="inlineStr">
        <is>
          <t>Ekonomia produkcji</t>
        </is>
      </c>
      <c r="H243" s="2" t="inlineStr">
        <is>
          <t>units.json</t>
        </is>
      </c>
    </row>
    <row r="244">
      <c r="A244" s="2" t="inlineStr">
        <is>
          <t>C-K-GWARDIA-ISHTAR-UTRZYMANIE-PIENI-DZ-TUR</t>
        </is>
      </c>
      <c r="B244" s="2" t="inlineStr">
        <is>
          <t>Gwardia Ishtar · Utrzymanie (Pieniądz/turę)</t>
        </is>
      </c>
      <c r="C244" s="2" t="inlineStr">
        <is>
          <t>Utrzymanie co turę</t>
        </is>
      </c>
      <c r="D244" s="2" t="n">
        <v>2</v>
      </c>
      <c r="E244" s="2" t="inlineStr">
        <is>
          <t>0-999</t>
        </is>
      </c>
      <c r="F244" s="2" t="inlineStr">
        <is>
          <t>zł/t</t>
        </is>
      </c>
      <c r="G244" s="2" t="inlineStr">
        <is>
          <t>Ekonomia produkcji</t>
        </is>
      </c>
      <c r="H244" s="2" t="inlineStr">
        <is>
          <t>units.json</t>
        </is>
      </c>
    </row>
    <row r="245">
      <c r="A245" s="2" t="inlineStr">
        <is>
          <t>C-K-GWARDIA-ISHTAR-YWNO-TUR</t>
        </is>
      </c>
      <c r="B245" s="2" t="inlineStr">
        <is>
          <t>Gwardia Ishtar · żywność/turę</t>
        </is>
      </c>
      <c r="C245" s="2" t="inlineStr">
        <is>
          <t>Koszt żywności co turę</t>
        </is>
      </c>
      <c r="D245" s="2" t="n">
        <v>1</v>
      </c>
      <c r="E245" s="2" t="inlineStr">
        <is>
          <t>0-999</t>
        </is>
      </c>
      <c r="F245" s="2" t="inlineStr">
        <is>
          <t>🌾/t</t>
        </is>
      </c>
      <c r="G245" s="2" t="inlineStr">
        <is>
          <t>Ekonomia produkcji</t>
        </is>
      </c>
      <c r="H245" s="2" t="inlineStr">
        <is>
          <t>units.json</t>
        </is>
      </c>
    </row>
    <row r="246">
      <c r="A246" s="2" t="inlineStr">
        <is>
          <t>C-K-WOJOWNIK-BABILO-SKI-PIENI-DZ-KOSZT</t>
        </is>
      </c>
      <c r="B246" s="2" t="inlineStr">
        <is>
          <t>Wojownik babiloński · Pieniądz (koszt)</t>
        </is>
      </c>
      <c r="C246" s="2" t="inlineStr">
        <is>
          <t>Koszt produkcji w złocie</t>
        </is>
      </c>
      <c r="D246" s="2" t="n">
        <v>18</v>
      </c>
      <c r="E246" s="2" t="inlineStr">
        <is>
          <t>0-999</t>
        </is>
      </c>
      <c r="F246" s="2" t="inlineStr">
        <is>
          <t>pkt</t>
        </is>
      </c>
      <c r="G246" s="2" t="inlineStr">
        <is>
          <t>Ekonomia produkcji</t>
        </is>
      </c>
      <c r="H246" s="2" t="inlineStr">
        <is>
          <t>units.json</t>
        </is>
      </c>
    </row>
    <row r="247">
      <c r="A247" s="2" t="inlineStr">
        <is>
          <t>C-K-WOJOWNIK-BABILO-SKI-LUDNO</t>
        </is>
      </c>
      <c r="B247" s="2" t="inlineStr">
        <is>
          <t>Wojownik babiloński · Ludność</t>
        </is>
      </c>
      <c r="C247" s="2" t="inlineStr">
        <is>
          <t>Populacja miasta na jednostkę</t>
        </is>
      </c>
      <c r="D247" s="2" t="n">
        <v>1</v>
      </c>
      <c r="E247" s="2" t="inlineStr">
        <is>
          <t>0-999</t>
        </is>
      </c>
      <c r="F247" s="2" t="inlineStr">
        <is>
          <t>os.</t>
        </is>
      </c>
      <c r="G247" s="2" t="inlineStr">
        <is>
          <t>Ekonomia produkcji</t>
        </is>
      </c>
      <c r="H247" s="2" t="inlineStr">
        <is>
          <t>units.json</t>
        </is>
      </c>
    </row>
    <row r="248">
      <c r="A248" s="2" t="inlineStr">
        <is>
          <t>C-K-WOJOWNIK-BABILO-SKI-UTRZYMANIE-PIENI-DZ-TUR</t>
        </is>
      </c>
      <c r="B248" s="2" t="inlineStr">
        <is>
          <t>Wojownik babiloński · Utrzymanie (Pieniądz/turę)</t>
        </is>
      </c>
      <c r="C248" s="2" t="inlineStr">
        <is>
          <t>Utrzymanie co turę</t>
        </is>
      </c>
      <c r="D248" s="2" t="n">
        <v>2</v>
      </c>
      <c r="E248" s="2" t="inlineStr">
        <is>
          <t>0-999</t>
        </is>
      </c>
      <c r="F248" s="2" t="inlineStr">
        <is>
          <t>zł/t</t>
        </is>
      </c>
      <c r="G248" s="2" t="inlineStr">
        <is>
          <t>Ekonomia produkcji</t>
        </is>
      </c>
      <c r="H248" s="2" t="inlineStr">
        <is>
          <t>units.json</t>
        </is>
      </c>
    </row>
    <row r="249">
      <c r="A249" s="2" t="inlineStr">
        <is>
          <t>C-K-WOJOWNIK-BABILO-SKI-YWNO-TUR</t>
        </is>
      </c>
      <c r="B249" s="2" t="inlineStr">
        <is>
          <t>Wojownik babiloński · żywność/turę</t>
        </is>
      </c>
      <c r="C249" s="2" t="inlineStr">
        <is>
          <t>Koszt żywności co turę</t>
        </is>
      </c>
      <c r="D249" s="2" t="n">
        <v>1</v>
      </c>
      <c r="E249" s="2" t="inlineStr">
        <is>
          <t>0-999</t>
        </is>
      </c>
      <c r="F249" s="2" t="inlineStr">
        <is>
          <t>🌾/t</t>
        </is>
      </c>
      <c r="G249" s="2" t="inlineStr">
        <is>
          <t>Ekonomia produkcji</t>
        </is>
      </c>
      <c r="H249" s="2" t="inlineStr">
        <is>
          <t>units.json</t>
        </is>
      </c>
    </row>
    <row r="250">
      <c r="A250" s="2" t="inlineStr">
        <is>
          <t>C-K-PIECHOTA-NEOBABILO-SKA-PIENI-DZ-KOSZT</t>
        </is>
      </c>
      <c r="B250" s="2" t="inlineStr">
        <is>
          <t>Piechota neobabilońska · Pieniądz (koszt)</t>
        </is>
      </c>
      <c r="C250" s="2" t="inlineStr">
        <is>
          <t>Koszt produkcji w złocie</t>
        </is>
      </c>
      <c r="D250" s="2" t="n">
        <v>18</v>
      </c>
      <c r="E250" s="2" t="inlineStr">
        <is>
          <t>0-999</t>
        </is>
      </c>
      <c r="F250" s="2" t="inlineStr">
        <is>
          <t>pkt</t>
        </is>
      </c>
      <c r="G250" s="2" t="inlineStr">
        <is>
          <t>Ekonomia produkcji</t>
        </is>
      </c>
      <c r="H250" s="2" t="inlineStr">
        <is>
          <t>units.json</t>
        </is>
      </c>
    </row>
    <row r="251">
      <c r="A251" s="2" t="inlineStr">
        <is>
          <t>C-K-PIECHOTA-NEOBABILO-SKA-LUDNO</t>
        </is>
      </c>
      <c r="B251" s="2" t="inlineStr">
        <is>
          <t>Piechota neobabilońska · Ludność</t>
        </is>
      </c>
      <c r="C251" s="2" t="inlineStr">
        <is>
          <t>Populacja miasta na jednostkę</t>
        </is>
      </c>
      <c r="D251" s="2" t="n">
        <v>1</v>
      </c>
      <c r="E251" s="2" t="inlineStr">
        <is>
          <t>0-999</t>
        </is>
      </c>
      <c r="F251" s="2" t="inlineStr">
        <is>
          <t>os.</t>
        </is>
      </c>
      <c r="G251" s="2" t="inlineStr">
        <is>
          <t>Ekonomia produkcji</t>
        </is>
      </c>
      <c r="H251" s="2" t="inlineStr">
        <is>
          <t>units.json</t>
        </is>
      </c>
    </row>
    <row r="252">
      <c r="A252" s="2" t="inlineStr">
        <is>
          <t>C-K-PIECHOTA-NEOBABILO-SKA-UTRZYMANIE-PIENI-DZ-TUR</t>
        </is>
      </c>
      <c r="B252" s="2" t="inlineStr">
        <is>
          <t>Piechota neobabilońska · Utrzymanie (Pieniądz/turę)</t>
        </is>
      </c>
      <c r="C252" s="2" t="inlineStr">
        <is>
          <t>Utrzymanie co turę</t>
        </is>
      </c>
      <c r="D252" s="2" t="n">
        <v>2</v>
      </c>
      <c r="E252" s="2" t="inlineStr">
        <is>
          <t>0-999</t>
        </is>
      </c>
      <c r="F252" s="2" t="inlineStr">
        <is>
          <t>zł/t</t>
        </is>
      </c>
      <c r="G252" s="2" t="inlineStr">
        <is>
          <t>Ekonomia produkcji</t>
        </is>
      </c>
      <c r="H252" s="2" t="inlineStr">
        <is>
          <t>units.json</t>
        </is>
      </c>
    </row>
    <row r="253">
      <c r="A253" s="2" t="inlineStr">
        <is>
          <t>C-K-PIECHOTA-NEOBABILO-SKA-YWNO-TUR</t>
        </is>
      </c>
      <c r="B253" s="2" t="inlineStr">
        <is>
          <t>Piechota neobabilońska · żywność/turę</t>
        </is>
      </c>
      <c r="C253" s="2" t="inlineStr">
        <is>
          <t>Koszt żywności co turę</t>
        </is>
      </c>
      <c r="D253" s="2" t="n">
        <v>1</v>
      </c>
      <c r="E253" s="2" t="inlineStr">
        <is>
          <t>0-999</t>
        </is>
      </c>
      <c r="F253" s="2" t="inlineStr">
        <is>
          <t>🌾/t</t>
        </is>
      </c>
      <c r="G253" s="2" t="inlineStr">
        <is>
          <t>Ekonomia produkcji</t>
        </is>
      </c>
      <c r="H253" s="2" t="inlineStr">
        <is>
          <t>units.json</t>
        </is>
      </c>
    </row>
    <row r="254">
      <c r="A254" s="2" t="inlineStr">
        <is>
          <t>C-K-TYRSKI-MIECZNIK-PIENI-DZ-KOSZT</t>
        </is>
      </c>
      <c r="B254" s="2" t="inlineStr">
        <is>
          <t>Tyrski miecznik · Pieniądz (koszt)</t>
        </is>
      </c>
      <c r="C254" s="2" t="inlineStr">
        <is>
          <t>Koszt produkcji w złocie</t>
        </is>
      </c>
      <c r="D254" s="2" t="n">
        <v>18</v>
      </c>
      <c r="E254" s="2" t="inlineStr">
        <is>
          <t>0-999</t>
        </is>
      </c>
      <c r="F254" s="2" t="inlineStr">
        <is>
          <t>pkt</t>
        </is>
      </c>
      <c r="G254" s="2" t="inlineStr">
        <is>
          <t>Ekonomia produkcji</t>
        </is>
      </c>
      <c r="H254" s="2" t="inlineStr">
        <is>
          <t>units.json</t>
        </is>
      </c>
    </row>
    <row r="255">
      <c r="A255" s="2" t="inlineStr">
        <is>
          <t>C-K-TYRSKI-MIECZNIK-LUDNO</t>
        </is>
      </c>
      <c r="B255" s="2" t="inlineStr">
        <is>
          <t>Tyrski miecznik · Ludność</t>
        </is>
      </c>
      <c r="C255" s="2" t="inlineStr">
        <is>
          <t>Populacja miasta na jednostkę</t>
        </is>
      </c>
      <c r="D255" s="2" t="n">
        <v>1</v>
      </c>
      <c r="E255" s="2" t="inlineStr">
        <is>
          <t>0-999</t>
        </is>
      </c>
      <c r="F255" s="2" t="inlineStr">
        <is>
          <t>os.</t>
        </is>
      </c>
      <c r="G255" s="2" t="inlineStr">
        <is>
          <t>Ekonomia produkcji</t>
        </is>
      </c>
      <c r="H255" s="2" t="inlineStr">
        <is>
          <t>units.json</t>
        </is>
      </c>
    </row>
    <row r="256">
      <c r="A256" s="2" t="inlineStr">
        <is>
          <t>C-K-TYRSKI-MIECZNIK-UTRZYMANIE-PIENI-DZ-TUR</t>
        </is>
      </c>
      <c r="B256" s="2" t="inlineStr">
        <is>
          <t>Tyrski miecznik · Utrzymanie (Pieniądz/turę)</t>
        </is>
      </c>
      <c r="C256" s="2" t="inlineStr">
        <is>
          <t>Utrzymanie co turę</t>
        </is>
      </c>
      <c r="D256" s="2" t="n">
        <v>2</v>
      </c>
      <c r="E256" s="2" t="inlineStr">
        <is>
          <t>0-999</t>
        </is>
      </c>
      <c r="F256" s="2" t="inlineStr">
        <is>
          <t>zł/t</t>
        </is>
      </c>
      <c r="G256" s="2" t="inlineStr">
        <is>
          <t>Ekonomia produkcji</t>
        </is>
      </c>
      <c r="H256" s="2" t="inlineStr">
        <is>
          <t>units.json</t>
        </is>
      </c>
    </row>
    <row r="257">
      <c r="A257" s="2" t="inlineStr">
        <is>
          <t>C-K-TYRSKI-MIECZNIK-YWNO-TUR</t>
        </is>
      </c>
      <c r="B257" s="2" t="inlineStr">
        <is>
          <t>Tyrski miecznik · żywność/turę</t>
        </is>
      </c>
      <c r="C257" s="2" t="inlineStr">
        <is>
          <t>Koszt żywności co turę</t>
        </is>
      </c>
      <c r="D257" s="2" t="n">
        <v>1</v>
      </c>
      <c r="E257" s="2" t="inlineStr">
        <is>
          <t>0-999</t>
        </is>
      </c>
      <c r="F257" s="2" t="inlineStr">
        <is>
          <t>🌾/t</t>
        </is>
      </c>
      <c r="G257" s="2" t="inlineStr">
        <is>
          <t>Ekonomia produkcji</t>
        </is>
      </c>
      <c r="H257" s="2" t="inlineStr">
        <is>
          <t>units.json</t>
        </is>
      </c>
    </row>
    <row r="258">
      <c r="A258" s="2" t="inlineStr">
        <is>
          <t>C-K-WOJOWNIK-FENICKI-PIENI-DZ-KOSZT</t>
        </is>
      </c>
      <c r="B258" s="2" t="inlineStr">
        <is>
          <t>Wojownik fenicki · Pieniądz (koszt)</t>
        </is>
      </c>
      <c r="C258" s="2" t="inlineStr">
        <is>
          <t>Koszt produkcji w złocie</t>
        </is>
      </c>
      <c r="D258" s="2" t="n">
        <v>18</v>
      </c>
      <c r="E258" s="2" t="inlineStr">
        <is>
          <t>0-999</t>
        </is>
      </c>
      <c r="F258" s="2" t="inlineStr">
        <is>
          <t>pkt</t>
        </is>
      </c>
      <c r="G258" s="2" t="inlineStr">
        <is>
          <t>Ekonomia produkcji</t>
        </is>
      </c>
      <c r="H258" s="2" t="inlineStr">
        <is>
          <t>units.json</t>
        </is>
      </c>
    </row>
    <row r="259">
      <c r="A259" s="2" t="inlineStr">
        <is>
          <t>C-K-WOJOWNIK-FENICKI-LUDNO</t>
        </is>
      </c>
      <c r="B259" s="2" t="inlineStr">
        <is>
          <t>Wojownik fenicki · Ludność</t>
        </is>
      </c>
      <c r="C259" s="2" t="inlineStr">
        <is>
          <t>Populacja miasta na jednostkę</t>
        </is>
      </c>
      <c r="D259" s="2" t="n">
        <v>1</v>
      </c>
      <c r="E259" s="2" t="inlineStr">
        <is>
          <t>0-999</t>
        </is>
      </c>
      <c r="F259" s="2" t="inlineStr">
        <is>
          <t>os.</t>
        </is>
      </c>
      <c r="G259" s="2" t="inlineStr">
        <is>
          <t>Ekonomia produkcji</t>
        </is>
      </c>
      <c r="H259" s="2" t="inlineStr">
        <is>
          <t>units.json</t>
        </is>
      </c>
    </row>
    <row r="260">
      <c r="A260" s="2" t="inlineStr">
        <is>
          <t>C-K-WOJOWNIK-FENICKI-UTRZYMANIE-PIENI-DZ-TUR</t>
        </is>
      </c>
      <c r="B260" s="2" t="inlineStr">
        <is>
          <t>Wojownik fenicki · Utrzymanie (Pieniądz/turę)</t>
        </is>
      </c>
      <c r="C260" s="2" t="inlineStr">
        <is>
          <t>Utrzymanie co turę</t>
        </is>
      </c>
      <c r="D260" s="2" t="n">
        <v>2</v>
      </c>
      <c r="E260" s="2" t="inlineStr">
        <is>
          <t>0-999</t>
        </is>
      </c>
      <c r="F260" s="2" t="inlineStr">
        <is>
          <t>zł/t</t>
        </is>
      </c>
      <c r="G260" s="2" t="inlineStr">
        <is>
          <t>Ekonomia produkcji</t>
        </is>
      </c>
      <c r="H260" s="2" t="inlineStr">
        <is>
          <t>units.json</t>
        </is>
      </c>
    </row>
    <row r="261">
      <c r="A261" s="2" t="inlineStr">
        <is>
          <t>C-K-WOJOWNIK-FENICKI-YWNO-TUR</t>
        </is>
      </c>
      <c r="B261" s="2" t="inlineStr">
        <is>
          <t>Wojownik fenicki · żywność/turę</t>
        </is>
      </c>
      <c r="C261" s="2" t="inlineStr">
        <is>
          <t>Koszt żywności co turę</t>
        </is>
      </c>
      <c r="D261" s="2" t="n">
        <v>1</v>
      </c>
      <c r="E261" s="2" t="inlineStr">
        <is>
          <t>0-999</t>
        </is>
      </c>
      <c r="F261" s="2" t="inlineStr">
        <is>
          <t>🌾/t</t>
        </is>
      </c>
      <c r="G261" s="2" t="inlineStr">
        <is>
          <t>Ekonomia produkcji</t>
        </is>
      </c>
      <c r="H261" s="2" t="inlineStr">
        <is>
          <t>units.json</t>
        </is>
      </c>
    </row>
    <row r="262">
      <c r="A262" s="2" t="inlineStr">
        <is>
          <t>C-K-GWARDIA-TYRE-SKA-PIENI-DZ-KOSZT</t>
        </is>
      </c>
      <c r="B262" s="2" t="inlineStr">
        <is>
          <t>Gwardia Tyreńska · Pieniądz (koszt)</t>
        </is>
      </c>
      <c r="C262" s="2" t="inlineStr">
        <is>
          <t>Koszt produkcji w złocie</t>
        </is>
      </c>
      <c r="D262" s="2" t="n">
        <v>18</v>
      </c>
      <c r="E262" s="2" t="inlineStr">
        <is>
          <t>0-999</t>
        </is>
      </c>
      <c r="F262" s="2" t="inlineStr">
        <is>
          <t>pkt</t>
        </is>
      </c>
      <c r="G262" s="2" t="inlineStr">
        <is>
          <t>Ekonomia produkcji</t>
        </is>
      </c>
      <c r="H262" s="2" t="inlineStr">
        <is>
          <t>units.json</t>
        </is>
      </c>
    </row>
    <row r="263">
      <c r="A263" s="2" t="inlineStr">
        <is>
          <t>C-K-GWARDIA-TYRE-SKA-LUDNO</t>
        </is>
      </c>
      <c r="B263" s="2" t="inlineStr">
        <is>
          <t>Gwardia Tyreńska · Ludność</t>
        </is>
      </c>
      <c r="C263" s="2" t="inlineStr">
        <is>
          <t>Populacja miasta na jednostkę</t>
        </is>
      </c>
      <c r="D263" s="2" t="n">
        <v>1</v>
      </c>
      <c r="E263" s="2" t="inlineStr">
        <is>
          <t>0-999</t>
        </is>
      </c>
      <c r="F263" s="2" t="inlineStr">
        <is>
          <t>os.</t>
        </is>
      </c>
      <c r="G263" s="2" t="inlineStr">
        <is>
          <t>Ekonomia produkcji</t>
        </is>
      </c>
      <c r="H263" s="2" t="inlineStr">
        <is>
          <t>units.json</t>
        </is>
      </c>
    </row>
    <row r="264">
      <c r="A264" s="2" t="inlineStr">
        <is>
          <t>C-K-GWARDIA-TYRE-SKA-UTRZYMANIE-PIENI-DZ-TUR</t>
        </is>
      </c>
      <c r="B264" s="2" t="inlineStr">
        <is>
          <t>Gwardia Tyreńska · Utrzymanie (Pieniądz/turę)</t>
        </is>
      </c>
      <c r="C264" s="2" t="inlineStr">
        <is>
          <t>Utrzymanie co turę</t>
        </is>
      </c>
      <c r="D264" s="2" t="n">
        <v>2</v>
      </c>
      <c r="E264" s="2" t="inlineStr">
        <is>
          <t>0-999</t>
        </is>
      </c>
      <c r="F264" s="2" t="inlineStr">
        <is>
          <t>zł/t</t>
        </is>
      </c>
      <c r="G264" s="2" t="inlineStr">
        <is>
          <t>Ekonomia produkcji</t>
        </is>
      </c>
      <c r="H264" s="2" t="inlineStr">
        <is>
          <t>units.json</t>
        </is>
      </c>
    </row>
    <row r="265">
      <c r="A265" s="2" t="inlineStr">
        <is>
          <t>C-K-GWARDIA-TYRE-SKA-YWNO-TUR</t>
        </is>
      </c>
      <c r="B265" s="2" t="inlineStr">
        <is>
          <t>Gwardia Tyreńska · żywność/turę</t>
        </is>
      </c>
      <c r="C265" s="2" t="inlineStr">
        <is>
          <t>Koszt żywności co turę</t>
        </is>
      </c>
      <c r="D265" s="2" t="n">
        <v>1</v>
      </c>
      <c r="E265" s="2" t="inlineStr">
        <is>
          <t>0-999</t>
        </is>
      </c>
      <c r="F265" s="2" t="inlineStr">
        <is>
          <t>🌾/t</t>
        </is>
      </c>
      <c r="G265" s="2" t="inlineStr">
        <is>
          <t>Ekonomia produkcji</t>
        </is>
      </c>
      <c r="H265" s="2" t="inlineStr">
        <is>
          <t>units.json</t>
        </is>
      </c>
    </row>
    <row r="266">
      <c r="A266" s="2" t="inlineStr">
        <is>
          <t>C-K-THORAKITES-PIENI-DZ-KOSZT</t>
        </is>
      </c>
      <c r="B266" s="2" t="inlineStr">
        <is>
          <t>Thorakites · Pieniądz (koszt)</t>
        </is>
      </c>
      <c r="C266" s="2" t="inlineStr">
        <is>
          <t>Koszt produkcji w złocie</t>
        </is>
      </c>
      <c r="D266" s="2" t="n">
        <v>16</v>
      </c>
      <c r="E266" s="2" t="inlineStr">
        <is>
          <t>0-999</t>
        </is>
      </c>
      <c r="F266" s="2" t="inlineStr">
        <is>
          <t>pkt</t>
        </is>
      </c>
      <c r="G266" s="2" t="inlineStr">
        <is>
          <t>Ekonomia produkcji</t>
        </is>
      </c>
      <c r="H266" s="2" t="inlineStr">
        <is>
          <t>units.json</t>
        </is>
      </c>
    </row>
    <row r="267">
      <c r="A267" s="2" t="inlineStr">
        <is>
          <t>C-K-THORAKITES-LUDNO</t>
        </is>
      </c>
      <c r="B267" s="2" t="inlineStr">
        <is>
          <t>Thorakites · Ludność</t>
        </is>
      </c>
      <c r="C267" s="2" t="inlineStr">
        <is>
          <t>Populacja miasta na jednostkę</t>
        </is>
      </c>
      <c r="D267" s="2" t="n">
        <v>1</v>
      </c>
      <c r="E267" s="2" t="inlineStr">
        <is>
          <t>0-999</t>
        </is>
      </c>
      <c r="F267" s="2" t="inlineStr">
        <is>
          <t>os.</t>
        </is>
      </c>
      <c r="G267" s="2" t="inlineStr">
        <is>
          <t>Ekonomia produkcji</t>
        </is>
      </c>
      <c r="H267" s="2" t="inlineStr">
        <is>
          <t>units.json</t>
        </is>
      </c>
    </row>
    <row r="268">
      <c r="A268" s="2" t="inlineStr">
        <is>
          <t>C-K-THORAKITES-UTRZYMANIE-PIENI-DZ-TUR</t>
        </is>
      </c>
      <c r="B268" s="2" t="inlineStr">
        <is>
          <t>Thorakites · Utrzymanie (Pieniądz/turę)</t>
        </is>
      </c>
      <c r="C268" s="2" t="inlineStr">
        <is>
          <t>Utrzymanie co turę</t>
        </is>
      </c>
      <c r="D268" s="2" t="n">
        <v>2</v>
      </c>
      <c r="E268" s="2" t="inlineStr">
        <is>
          <t>0-999</t>
        </is>
      </c>
      <c r="F268" s="2" t="inlineStr">
        <is>
          <t>zł/t</t>
        </is>
      </c>
      <c r="G268" s="2" t="inlineStr">
        <is>
          <t>Ekonomia produkcji</t>
        </is>
      </c>
      <c r="H268" s="2" t="inlineStr">
        <is>
          <t>units.json</t>
        </is>
      </c>
    </row>
    <row r="269">
      <c r="A269" s="2" t="inlineStr">
        <is>
          <t>C-K-THORAKITES-YWNO-TUR</t>
        </is>
      </c>
      <c r="B269" s="2" t="inlineStr">
        <is>
          <t>Thorakites · żywność/turę</t>
        </is>
      </c>
      <c r="C269" s="2" t="inlineStr">
        <is>
          <t>Koszt żywności co turę</t>
        </is>
      </c>
      <c r="D269" s="2" t="n">
        <v>1</v>
      </c>
      <c r="E269" s="2" t="inlineStr">
        <is>
          <t>0-999</t>
        </is>
      </c>
      <c r="F269" s="2" t="inlineStr">
        <is>
          <t>🌾/t</t>
        </is>
      </c>
      <c r="G269" s="2" t="inlineStr">
        <is>
          <t>Ekonomia produkcji</t>
        </is>
      </c>
      <c r="H269" s="2" t="inlineStr">
        <is>
          <t>units.json</t>
        </is>
      </c>
    </row>
    <row r="270">
      <c r="A270" s="2" t="inlineStr">
        <is>
          <t>C-K-EVOCATI-PIENI-DZ-KOSZT</t>
        </is>
      </c>
      <c r="B270" s="2" t="inlineStr">
        <is>
          <t>Evocati · Pieniądz (koszt)</t>
        </is>
      </c>
      <c r="C270" s="2" t="inlineStr">
        <is>
          <t>Koszt produkcji w złocie</t>
        </is>
      </c>
      <c r="D270" s="2" t="n">
        <v>0</v>
      </c>
      <c r="E270" s="2" t="inlineStr">
        <is>
          <t>0-999</t>
        </is>
      </c>
      <c r="F270" s="2" t="inlineStr">
        <is>
          <t>pkt</t>
        </is>
      </c>
      <c r="G270" s="2" t="inlineStr">
        <is>
          <t>Ekonomia produkcji</t>
        </is>
      </c>
      <c r="H270" s="2" t="inlineStr">
        <is>
          <t>units.json</t>
        </is>
      </c>
    </row>
    <row r="271">
      <c r="A271" s="2" t="inlineStr">
        <is>
          <t>C-K-EVOCATI-LUDNO</t>
        </is>
      </c>
      <c r="B271" s="2" t="inlineStr">
        <is>
          <t>Evocati · Ludność</t>
        </is>
      </c>
      <c r="C271" s="2" t="inlineStr">
        <is>
          <t>Populacja miasta na jednostkę</t>
        </is>
      </c>
      <c r="D271" s="2" t="n">
        <v>1</v>
      </c>
      <c r="E271" s="2" t="inlineStr">
        <is>
          <t>0-999</t>
        </is>
      </c>
      <c r="F271" s="2" t="inlineStr">
        <is>
          <t>os.</t>
        </is>
      </c>
      <c r="G271" s="2" t="inlineStr">
        <is>
          <t>Ekonomia produkcji</t>
        </is>
      </c>
      <c r="H271" s="2" t="inlineStr">
        <is>
          <t>units.json</t>
        </is>
      </c>
    </row>
    <row r="272">
      <c r="A272" s="2" t="inlineStr">
        <is>
          <t>C-K-EVOCATI-UTRZYMANIE-PIENI-DZ-TUR</t>
        </is>
      </c>
      <c r="B272" s="2" t="inlineStr">
        <is>
          <t>Evocati · Utrzymanie (Pieniądz/turę)</t>
        </is>
      </c>
      <c r="C272" s="2" t="inlineStr">
        <is>
          <t>Utrzymanie co turę</t>
        </is>
      </c>
      <c r="D272" s="2" t="n">
        <v>0</v>
      </c>
      <c r="E272" s="2" t="inlineStr">
        <is>
          <t>0-999</t>
        </is>
      </c>
      <c r="F272" s="2" t="inlineStr">
        <is>
          <t>zł/t</t>
        </is>
      </c>
      <c r="G272" s="2" t="inlineStr">
        <is>
          <t>Ekonomia produkcji</t>
        </is>
      </c>
      <c r="H272" s="2" t="inlineStr">
        <is>
          <t>units.json</t>
        </is>
      </c>
    </row>
    <row r="273">
      <c r="A273" s="2" t="inlineStr">
        <is>
          <t>C-K-EVOCATI-YWNO-TUR</t>
        </is>
      </c>
      <c r="B273" s="2" t="inlineStr">
        <is>
          <t>Evocati · żywność/turę</t>
        </is>
      </c>
      <c r="C273" s="2" t="inlineStr">
        <is>
          <t>Koszt żywności co turę</t>
        </is>
      </c>
      <c r="D273" s="2" t="n">
        <v>1</v>
      </c>
      <c r="E273" s="2" t="inlineStr">
        <is>
          <t>0-999</t>
        </is>
      </c>
      <c r="F273" s="2" t="inlineStr">
        <is>
          <t>🌾/t</t>
        </is>
      </c>
      <c r="G273" s="2" t="inlineStr">
        <is>
          <t>Ekonomia produkcji</t>
        </is>
      </c>
      <c r="H273" s="2" t="inlineStr">
        <is>
          <t>units.json</t>
        </is>
      </c>
    </row>
    <row r="274">
      <c r="A274" s="2" t="inlineStr">
        <is>
          <t>C-K-IBUTHO-Z-IKLWA-PIENI-DZ-KOSZT</t>
        </is>
      </c>
      <c r="B274" s="2" t="inlineStr">
        <is>
          <t>iButho z iklwa · Pieniądz (koszt)</t>
        </is>
      </c>
      <c r="C274" s="2" t="inlineStr">
        <is>
          <t>Koszt produkcji w złocie</t>
        </is>
      </c>
      <c r="D274" s="2" t="n">
        <v>16</v>
      </c>
      <c r="E274" s="2" t="inlineStr">
        <is>
          <t>0-999</t>
        </is>
      </c>
      <c r="F274" s="2" t="inlineStr">
        <is>
          <t>pkt</t>
        </is>
      </c>
      <c r="G274" s="2" t="inlineStr">
        <is>
          <t>Ekonomia produkcji</t>
        </is>
      </c>
      <c r="H274" s="2" t="inlineStr">
        <is>
          <t>units.json</t>
        </is>
      </c>
    </row>
    <row r="275">
      <c r="A275" s="2" t="inlineStr">
        <is>
          <t>C-K-IBUTHO-Z-IKLWA-LUDNO</t>
        </is>
      </c>
      <c r="B275" s="2" t="inlineStr">
        <is>
          <t>iButho z iklwa · Ludność</t>
        </is>
      </c>
      <c r="C275" s="2" t="inlineStr">
        <is>
          <t>Populacja miasta na jednostkę</t>
        </is>
      </c>
      <c r="D275" s="2" t="n">
        <v>1</v>
      </c>
      <c r="E275" s="2" t="inlineStr">
        <is>
          <t>0-999</t>
        </is>
      </c>
      <c r="F275" s="2" t="inlineStr">
        <is>
          <t>os.</t>
        </is>
      </c>
      <c r="G275" s="2" t="inlineStr">
        <is>
          <t>Ekonomia produkcji</t>
        </is>
      </c>
      <c r="H275" s="2" t="inlineStr">
        <is>
          <t>units.json</t>
        </is>
      </c>
    </row>
    <row r="276">
      <c r="A276" s="2" t="inlineStr">
        <is>
          <t>C-K-IBUTHO-Z-IKLWA-UTRZYMANIE-PIENI-DZ-TUR</t>
        </is>
      </c>
      <c r="B276" s="2" t="inlineStr">
        <is>
          <t>iButho z iklwa · Utrzymanie (Pieniądz/turę)</t>
        </is>
      </c>
      <c r="C276" s="2" t="inlineStr">
        <is>
          <t>Utrzymanie co turę</t>
        </is>
      </c>
      <c r="D276" s="2" t="n">
        <v>2</v>
      </c>
      <c r="E276" s="2" t="inlineStr">
        <is>
          <t>0-999</t>
        </is>
      </c>
      <c r="F276" s="2" t="inlineStr">
        <is>
          <t>zł/t</t>
        </is>
      </c>
      <c r="G276" s="2" t="inlineStr">
        <is>
          <t>Ekonomia produkcji</t>
        </is>
      </c>
      <c r="H276" s="2" t="inlineStr">
        <is>
          <t>units.json</t>
        </is>
      </c>
    </row>
    <row r="277">
      <c r="A277" s="2" t="inlineStr">
        <is>
          <t>C-K-IBUTHO-Z-IKLWA-YWNO-TUR</t>
        </is>
      </c>
      <c r="B277" s="2" t="inlineStr">
        <is>
          <t>iButho z iklwa · żywność/turę</t>
        </is>
      </c>
      <c r="C277" s="2" t="inlineStr">
        <is>
          <t>Koszt żywności co turę</t>
        </is>
      </c>
      <c r="D277" s="2" t="n">
        <v>1</v>
      </c>
      <c r="E277" s="2" t="inlineStr">
        <is>
          <t>0-999</t>
        </is>
      </c>
      <c r="F277" s="2" t="inlineStr">
        <is>
          <t>🌾/t</t>
        </is>
      </c>
      <c r="G277" s="2" t="inlineStr">
        <is>
          <t>Ekonomia produkcji</t>
        </is>
      </c>
      <c r="H277" s="2" t="inlineStr">
        <is>
          <t>units.json</t>
        </is>
      </c>
    </row>
    <row r="278">
      <c r="A278" s="2" t="inlineStr">
        <is>
          <t>C-K-GWARDZISTA-Z-CHAMPI-PIENI-DZ-KOSZT</t>
        </is>
      </c>
      <c r="B278" s="2" t="inlineStr">
        <is>
          <t>Gwardzista z champi · Pieniądz (koszt)</t>
        </is>
      </c>
      <c r="C278" s="2" t="inlineStr">
        <is>
          <t>Koszt produkcji w złocie</t>
        </is>
      </c>
      <c r="D278" s="2" t="n">
        <v>18</v>
      </c>
      <c r="E278" s="2" t="inlineStr">
        <is>
          <t>0-999</t>
        </is>
      </c>
      <c r="F278" s="2" t="inlineStr">
        <is>
          <t>pkt</t>
        </is>
      </c>
      <c r="G278" s="2" t="inlineStr">
        <is>
          <t>Ekonomia produkcji</t>
        </is>
      </c>
      <c r="H278" s="2" t="inlineStr">
        <is>
          <t>units.json</t>
        </is>
      </c>
    </row>
    <row r="279">
      <c r="A279" s="2" t="inlineStr">
        <is>
          <t>C-K-GWARDZISTA-Z-CHAMPI-LUDNO</t>
        </is>
      </c>
      <c r="B279" s="2" t="inlineStr">
        <is>
          <t>Gwardzista z champi · Ludność</t>
        </is>
      </c>
      <c r="C279" s="2" t="inlineStr">
        <is>
          <t>Populacja miasta na jednostkę</t>
        </is>
      </c>
      <c r="D279" s="2" t="n">
        <v>1</v>
      </c>
      <c r="E279" s="2" t="inlineStr">
        <is>
          <t>0-999</t>
        </is>
      </c>
      <c r="F279" s="2" t="inlineStr">
        <is>
          <t>os.</t>
        </is>
      </c>
      <c r="G279" s="2" t="inlineStr">
        <is>
          <t>Ekonomia produkcji</t>
        </is>
      </c>
      <c r="H279" s="2" t="inlineStr">
        <is>
          <t>units.json</t>
        </is>
      </c>
    </row>
    <row r="280">
      <c r="A280" s="2" t="inlineStr">
        <is>
          <t>C-K-GWARDZISTA-Z-CHAMPI-UTRZYMANIE-PIENI-DZ-TUR</t>
        </is>
      </c>
      <c r="B280" s="2" t="inlineStr">
        <is>
          <t>Gwardzista z champi · Utrzymanie (Pieniądz/turę)</t>
        </is>
      </c>
      <c r="C280" s="2" t="inlineStr">
        <is>
          <t>Utrzymanie co turę</t>
        </is>
      </c>
      <c r="D280" s="2" t="n">
        <v>2</v>
      </c>
      <c r="E280" s="2" t="inlineStr">
        <is>
          <t>0-999</t>
        </is>
      </c>
      <c r="F280" s="2" t="inlineStr">
        <is>
          <t>zł/t</t>
        </is>
      </c>
      <c r="G280" s="2" t="inlineStr">
        <is>
          <t>Ekonomia produkcji</t>
        </is>
      </c>
      <c r="H280" s="2" t="inlineStr">
        <is>
          <t>units.json</t>
        </is>
      </c>
    </row>
    <row r="281">
      <c r="A281" s="2" t="inlineStr">
        <is>
          <t>C-K-GWARDZISTA-Z-CHAMPI-YWNO-TUR</t>
        </is>
      </c>
      <c r="B281" s="2" t="inlineStr">
        <is>
          <t>Gwardzista z champi · żywność/turę</t>
        </is>
      </c>
      <c r="C281" s="2" t="inlineStr">
        <is>
          <t>Koszt żywności co turę</t>
        </is>
      </c>
      <c r="D281" s="2" t="n">
        <v>1</v>
      </c>
      <c r="E281" s="2" t="inlineStr">
        <is>
          <t>0-999</t>
        </is>
      </c>
      <c r="F281" s="2" t="inlineStr">
        <is>
          <t>🌾/t</t>
        </is>
      </c>
      <c r="G281" s="2" t="inlineStr">
        <is>
          <t>Ekonomia produkcji</t>
        </is>
      </c>
      <c r="H281" s="2" t="inlineStr">
        <is>
          <t>units.json</t>
        </is>
      </c>
    </row>
    <row r="282">
      <c r="A282" s="2" t="inlineStr">
        <is>
          <t>C-K-WOJOWNIK-Z-ELAZNYM-KHOPESH-PIENI-DZ-KOSZT</t>
        </is>
      </c>
      <c r="B282" s="2" t="inlineStr">
        <is>
          <t>Wojownik z żelaznym khopesh · Pieniądz (koszt)</t>
        </is>
      </c>
      <c r="C282" s="2" t="inlineStr">
        <is>
          <t>Koszt produkcji w złocie</t>
        </is>
      </c>
      <c r="D282" s="2" t="n">
        <v>18</v>
      </c>
      <c r="E282" s="2" t="inlineStr">
        <is>
          <t>0-999</t>
        </is>
      </c>
      <c r="F282" s="2" t="inlineStr">
        <is>
          <t>pkt</t>
        </is>
      </c>
      <c r="G282" s="2" t="inlineStr">
        <is>
          <t>Ekonomia produkcji</t>
        </is>
      </c>
      <c r="H282" s="2" t="inlineStr">
        <is>
          <t>units.json</t>
        </is>
      </c>
    </row>
    <row r="283">
      <c r="A283" s="2" t="inlineStr">
        <is>
          <t>C-K-WOJOWNIK-Z-ELAZNYM-KHOPESH-LUDNO</t>
        </is>
      </c>
      <c r="B283" s="2" t="inlineStr">
        <is>
          <t>Wojownik z żelaznym khopesh · Ludność</t>
        </is>
      </c>
      <c r="C283" s="2" t="inlineStr">
        <is>
          <t>Populacja miasta na jednostkę</t>
        </is>
      </c>
      <c r="D283" s="2" t="n">
        <v>1</v>
      </c>
      <c r="E283" s="2" t="inlineStr">
        <is>
          <t>0-999</t>
        </is>
      </c>
      <c r="F283" s="2" t="inlineStr">
        <is>
          <t>os.</t>
        </is>
      </c>
      <c r="G283" s="2" t="inlineStr">
        <is>
          <t>Ekonomia produkcji</t>
        </is>
      </c>
      <c r="H283" s="2" t="inlineStr">
        <is>
          <t>units.json</t>
        </is>
      </c>
    </row>
    <row r="284">
      <c r="A284" s="2" t="inlineStr">
        <is>
          <t>C-K-WOJOWNIK-Z-ELAZNYM-KHOPESH-UTRZYMANIE-PIENI-DZ-TUR</t>
        </is>
      </c>
      <c r="B284" s="2" t="inlineStr">
        <is>
          <t>Wojownik z żelaznym khopesh · Utrzymanie (Pieniądz/turę)</t>
        </is>
      </c>
      <c r="C284" s="2" t="inlineStr">
        <is>
          <t>Utrzymanie co turę</t>
        </is>
      </c>
      <c r="D284" s="2" t="n">
        <v>2</v>
      </c>
      <c r="E284" s="2" t="inlineStr">
        <is>
          <t>0-999</t>
        </is>
      </c>
      <c r="F284" s="2" t="inlineStr">
        <is>
          <t>zł/t</t>
        </is>
      </c>
      <c r="G284" s="2" t="inlineStr">
        <is>
          <t>Ekonomia produkcji</t>
        </is>
      </c>
      <c r="H284" s="2" t="inlineStr">
        <is>
          <t>units.json</t>
        </is>
      </c>
    </row>
    <row r="285">
      <c r="A285" s="2" t="inlineStr">
        <is>
          <t>C-K-WOJOWNIK-Z-ELAZNYM-KHOPESH-YWNO-TUR</t>
        </is>
      </c>
      <c r="B285" s="2" t="inlineStr">
        <is>
          <t>Wojownik z żelaznym khopesh · żywność/turę</t>
        </is>
      </c>
      <c r="C285" s="2" t="inlineStr">
        <is>
          <t>Koszt żywności co turę</t>
        </is>
      </c>
      <c r="D285" s="2" t="n">
        <v>1</v>
      </c>
      <c r="E285" s="2" t="inlineStr">
        <is>
          <t>0-999</t>
        </is>
      </c>
      <c r="F285" s="2" t="inlineStr">
        <is>
          <t>🌾/t</t>
        </is>
      </c>
      <c r="G285" s="2" t="inlineStr">
        <is>
          <t>Ekonomia produkcji</t>
        </is>
      </c>
      <c r="H285" s="2" t="inlineStr">
        <is>
          <t>units.json</t>
        </is>
      </c>
    </row>
    <row r="286">
      <c r="A286" s="2" t="inlineStr">
        <is>
          <t>C-K-MUR-TARCZ-SARGONID-PIENI-DZ-KOSZT</t>
        </is>
      </c>
      <c r="B286" s="2" t="inlineStr">
        <is>
          <t>Mur tarcz (Sargonid) · Pieniądz (koszt)</t>
        </is>
      </c>
      <c r="C286" s="2" t="inlineStr">
        <is>
          <t>Koszt produkcji w złocie</t>
        </is>
      </c>
      <c r="D286" s="2" t="n">
        <v>18</v>
      </c>
      <c r="E286" s="2" t="inlineStr">
        <is>
          <t>0-999</t>
        </is>
      </c>
      <c r="F286" s="2" t="inlineStr">
        <is>
          <t>pkt</t>
        </is>
      </c>
      <c r="G286" s="2" t="inlineStr">
        <is>
          <t>Ekonomia produkcji</t>
        </is>
      </c>
      <c r="H286" s="2" t="inlineStr">
        <is>
          <t>units.json</t>
        </is>
      </c>
    </row>
    <row r="287">
      <c r="A287" s="2" t="inlineStr">
        <is>
          <t>C-K-MUR-TARCZ-SARGONID-LUDNO</t>
        </is>
      </c>
      <c r="B287" s="2" t="inlineStr">
        <is>
          <t>Mur tarcz (Sargonid) · Ludność</t>
        </is>
      </c>
      <c r="C287" s="2" t="inlineStr">
        <is>
          <t>Populacja miasta na jednostkę</t>
        </is>
      </c>
      <c r="D287" s="2" t="n">
        <v>1</v>
      </c>
      <c r="E287" s="2" t="inlineStr">
        <is>
          <t>0-999</t>
        </is>
      </c>
      <c r="F287" s="2" t="inlineStr">
        <is>
          <t>os.</t>
        </is>
      </c>
      <c r="G287" s="2" t="inlineStr">
        <is>
          <t>Ekonomia produkcji</t>
        </is>
      </c>
      <c r="H287" s="2" t="inlineStr">
        <is>
          <t>units.json</t>
        </is>
      </c>
    </row>
    <row r="288">
      <c r="A288" s="2" t="inlineStr">
        <is>
          <t>C-K-MUR-TARCZ-SARGONID-UTRZYMANIE-PIENI-DZ-TUR</t>
        </is>
      </c>
      <c r="B288" s="2" t="inlineStr">
        <is>
          <t>Mur tarcz (Sargonid) · Utrzymanie (Pieniądz/turę)</t>
        </is>
      </c>
      <c r="C288" s="2" t="inlineStr">
        <is>
          <t>Utrzymanie co turę</t>
        </is>
      </c>
      <c r="D288" s="2" t="n">
        <v>2</v>
      </c>
      <c r="E288" s="2" t="inlineStr">
        <is>
          <t>0-999</t>
        </is>
      </c>
      <c r="F288" s="2" t="inlineStr">
        <is>
          <t>zł/t</t>
        </is>
      </c>
      <c r="G288" s="2" t="inlineStr">
        <is>
          <t>Ekonomia produkcji</t>
        </is>
      </c>
      <c r="H288" s="2" t="inlineStr">
        <is>
          <t>units.json</t>
        </is>
      </c>
    </row>
    <row r="289">
      <c r="A289" s="2" t="inlineStr">
        <is>
          <t>C-K-MUR-TARCZ-SARGONID-YWNO-TUR</t>
        </is>
      </c>
      <c r="B289" s="2" t="inlineStr">
        <is>
          <t>Mur tarcz (Sargonid) · żywność/turę</t>
        </is>
      </c>
      <c r="C289" s="2" t="inlineStr">
        <is>
          <t>Koszt żywności co turę</t>
        </is>
      </c>
      <c r="D289" s="2" t="n">
        <v>1</v>
      </c>
      <c r="E289" s="2" t="inlineStr">
        <is>
          <t>0-999</t>
        </is>
      </c>
      <c r="F289" s="2" t="inlineStr">
        <is>
          <t>🌾/t</t>
        </is>
      </c>
      <c r="G289" s="2" t="inlineStr">
        <is>
          <t>Ekonomia produkcji</t>
        </is>
      </c>
      <c r="H289" s="2" t="inlineStr">
        <is>
          <t>units.json</t>
        </is>
      </c>
    </row>
    <row r="290">
      <c r="A290" s="2" t="inlineStr">
        <is>
          <t>C-K-MIECZNIK-GALIJSKI-PIENI-DZ-KOSZT</t>
        </is>
      </c>
      <c r="B290" s="2" t="inlineStr">
        <is>
          <t>Miecznik galijski · Pieniądz (koszt)</t>
        </is>
      </c>
      <c r="C290" s="2" t="inlineStr">
        <is>
          <t>Koszt produkcji w złocie</t>
        </is>
      </c>
      <c r="D290" s="2" t="n">
        <v>14</v>
      </c>
      <c r="E290" s="2" t="inlineStr">
        <is>
          <t>0-999</t>
        </is>
      </c>
      <c r="F290" s="2" t="inlineStr">
        <is>
          <t>pkt</t>
        </is>
      </c>
      <c r="G290" s="2" t="inlineStr">
        <is>
          <t>Ekonomia produkcji</t>
        </is>
      </c>
      <c r="H290" s="2" t="inlineStr">
        <is>
          <t>units.json</t>
        </is>
      </c>
    </row>
    <row r="291">
      <c r="A291" s="2" t="inlineStr">
        <is>
          <t>C-K-MIECZNIK-GALIJSKI-LUDNO</t>
        </is>
      </c>
      <c r="B291" s="2" t="inlineStr">
        <is>
          <t>Miecznik galijski · Ludność</t>
        </is>
      </c>
      <c r="C291" s="2" t="inlineStr">
        <is>
          <t>Populacja miasta na jednostkę</t>
        </is>
      </c>
      <c r="D291" s="2" t="n">
        <v>1</v>
      </c>
      <c r="E291" s="2" t="inlineStr">
        <is>
          <t>0-999</t>
        </is>
      </c>
      <c r="F291" s="2" t="inlineStr">
        <is>
          <t>os.</t>
        </is>
      </c>
      <c r="G291" s="2" t="inlineStr">
        <is>
          <t>Ekonomia produkcji</t>
        </is>
      </c>
      <c r="H291" s="2" t="inlineStr">
        <is>
          <t>units.json</t>
        </is>
      </c>
    </row>
    <row r="292">
      <c r="A292" s="2" t="inlineStr">
        <is>
          <t>C-K-MIECZNIK-GALIJSKI-UTRZYMANIE-PIENI-DZ-TUR</t>
        </is>
      </c>
      <c r="B292" s="2" t="inlineStr">
        <is>
          <t>Miecznik galijski · Utrzymanie (Pieniądz/turę)</t>
        </is>
      </c>
      <c r="C292" s="2" t="inlineStr">
        <is>
          <t>Utrzymanie co turę</t>
        </is>
      </c>
      <c r="D292" s="2" t="n">
        <v>1</v>
      </c>
      <c r="E292" s="2" t="inlineStr">
        <is>
          <t>0-999</t>
        </is>
      </c>
      <c r="F292" s="2" t="inlineStr">
        <is>
          <t>zł/t</t>
        </is>
      </c>
      <c r="G292" s="2" t="inlineStr">
        <is>
          <t>Ekonomia produkcji</t>
        </is>
      </c>
      <c r="H292" s="2" t="inlineStr">
        <is>
          <t>units.json</t>
        </is>
      </c>
    </row>
    <row r="293">
      <c r="A293" s="2" t="inlineStr">
        <is>
          <t>C-K-MIECZNIK-GALIJSKI-YWNO-TUR</t>
        </is>
      </c>
      <c r="B293" s="2" t="inlineStr">
        <is>
          <t>Miecznik galijski · żywność/turę</t>
        </is>
      </c>
      <c r="C293" s="2" t="inlineStr">
        <is>
          <t>Koszt żywności co turę</t>
        </is>
      </c>
      <c r="D293" s="2" t="n">
        <v>1</v>
      </c>
      <c r="E293" s="2" t="inlineStr">
        <is>
          <t>0-999</t>
        </is>
      </c>
      <c r="F293" s="2" t="inlineStr">
        <is>
          <t>🌾/t</t>
        </is>
      </c>
      <c r="G293" s="2" t="inlineStr">
        <is>
          <t>Ekonomia produkcji</t>
        </is>
      </c>
      <c r="H293" s="2" t="inlineStr">
        <is>
          <t>units.json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Parametr</t>
        </is>
      </c>
      <c r="C1" s="1" t="inlineStr">
        <is>
          <t>Opis</t>
        </is>
      </c>
      <c r="D1" s="1" t="inlineStr">
        <is>
          <t>Wartość</t>
        </is>
      </c>
      <c r="E1" s="1" t="inlineStr">
        <is>
          <t>Zakres/dozwolone</t>
        </is>
      </c>
      <c r="F1" s="1" t="inlineStr">
        <is>
          <t>Jednostka</t>
        </is>
      </c>
      <c r="G1" s="1" t="inlineStr">
        <is>
          <t>Wpływ na grę</t>
        </is>
      </c>
      <c r="H1" s="1" t="inlineStr">
        <is>
          <t>Plik źródłowy</t>
        </is>
      </c>
    </row>
    <row r="2">
      <c r="A2" s="2" t="inlineStr">
        <is>
          <t>C-CNT-01</t>
        </is>
      </c>
      <c r="B2" s="2" t="inlineStr">
        <is>
          <t>Spearman vs Mount</t>
        </is>
      </c>
      <c r="C2" s="2" t="inlineStr">
        <is>
          <t>Rodzaj: Atak · Status: potwierdzone</t>
        </is>
      </c>
      <c r="D2" s="2" t="inlineStr">
        <is>
          <t>+50%</t>
        </is>
      </c>
      <c r="E2" s="2" t="inlineStr">
        <is>
          <t>+/-50%</t>
        </is>
      </c>
      <c r="F2" s="2" t="inlineStr">
        <is>
          <t>%</t>
        </is>
      </c>
      <c r="G2" s="2" t="inlineStr">
        <is>
          <t>Kontra typow w walce</t>
        </is>
      </c>
      <c r="H2" s="2" t="inlineStr">
        <is>
          <t>counters.json</t>
        </is>
      </c>
    </row>
    <row r="3">
      <c r="A3" s="2" t="inlineStr">
        <is>
          <t>C-CNT-02</t>
        </is>
      </c>
      <c r="B3" s="2" t="inlineStr">
        <is>
          <t>Spearman vs Mount</t>
        </is>
      </c>
      <c r="C3" s="2" t="inlineStr">
        <is>
          <t>Rodzaj: Obrona · Status: potwierdzone</t>
        </is>
      </c>
      <c r="D3" s="2" t="inlineStr">
        <is>
          <t>+50%</t>
        </is>
      </c>
      <c r="E3" s="2" t="inlineStr">
        <is>
          <t>+/-50%</t>
        </is>
      </c>
      <c r="F3" s="2" t="inlineStr">
        <is>
          <t>%</t>
        </is>
      </c>
      <c r="G3" s="2" t="inlineStr">
        <is>
          <t>Kontra typow w walce</t>
        </is>
      </c>
      <c r="H3" s="2" t="inlineStr">
        <is>
          <t>counters.json</t>
        </is>
      </c>
    </row>
    <row r="4">
      <c r="A4" s="2" t="inlineStr">
        <is>
          <t>C-CNT-03</t>
        </is>
      </c>
      <c r="B4" s="2" t="inlineStr">
        <is>
          <t>Mount vs Distance</t>
        </is>
      </c>
      <c r="C4" s="2" t="inlineStr">
        <is>
          <t>Rodzaj: Atak · Status: potwierdzone</t>
        </is>
      </c>
      <c r="D4" s="2" t="inlineStr">
        <is>
          <t>+50%</t>
        </is>
      </c>
      <c r="E4" s="2" t="inlineStr">
        <is>
          <t>+/-50%</t>
        </is>
      </c>
      <c r="F4" s="2" t="inlineStr">
        <is>
          <t>%</t>
        </is>
      </c>
      <c r="G4" s="2" t="inlineStr">
        <is>
          <t>Kontra typow w walce</t>
        </is>
      </c>
      <c r="H4" s="2" t="inlineStr">
        <is>
          <t>counters.json</t>
        </is>
      </c>
    </row>
    <row r="5">
      <c r="A5" s="2" t="inlineStr">
        <is>
          <t>C-CNT-04</t>
        </is>
      </c>
      <c r="B5" s="2" t="inlineStr">
        <is>
          <t>Mount vs Slinger</t>
        </is>
      </c>
      <c r="C5" s="2" t="inlineStr">
        <is>
          <t>Rodzaj: Atak · Status: potwierdzone</t>
        </is>
      </c>
      <c r="D5" s="2" t="inlineStr">
        <is>
          <t>+50%</t>
        </is>
      </c>
      <c r="E5" s="2" t="inlineStr">
        <is>
          <t>+/-50%</t>
        </is>
      </c>
      <c r="F5" s="2" t="inlineStr">
        <is>
          <t>%</t>
        </is>
      </c>
      <c r="G5" s="2" t="inlineStr">
        <is>
          <t>Kontra typow w walce</t>
        </is>
      </c>
      <c r="H5" s="2" t="inlineStr">
        <is>
          <t>counters.json</t>
        </is>
      </c>
    </row>
    <row r="6">
      <c r="A6" s="2" t="inlineStr">
        <is>
          <t>C-CNT-05</t>
        </is>
      </c>
      <c r="B6" s="2" t="inlineStr">
        <is>
          <t>Slinger vs Spearman</t>
        </is>
      </c>
      <c r="C6" s="2" t="inlineStr">
        <is>
          <t>Rodzaj: Atak · Status: potwierdzone</t>
        </is>
      </c>
      <c r="D6" s="2" t="inlineStr">
        <is>
          <t>+50%</t>
        </is>
      </c>
      <c r="E6" s="2" t="inlineStr">
        <is>
          <t>+/-50%</t>
        </is>
      </c>
      <c r="F6" s="2" t="inlineStr">
        <is>
          <t>%</t>
        </is>
      </c>
      <c r="G6" s="2" t="inlineStr">
        <is>
          <t>Kontra typow w walce</t>
        </is>
      </c>
      <c r="H6" s="2" t="inlineStr">
        <is>
          <t>counters.json</t>
        </is>
      </c>
    </row>
    <row r="7">
      <c r="A7" s="2" t="inlineStr">
        <is>
          <t>C-CNT-06</t>
        </is>
      </c>
      <c r="B7" s="2" t="inlineStr">
        <is>
          <t>Atak z flanki (z boku) vs Falangite/Distance/Slinger</t>
        </is>
      </c>
      <c r="C7" s="2" t="inlineStr">
        <is>
          <t>Rodzaj: Obrona · Status: potwierdzone</t>
        </is>
      </c>
      <c r="D7" s="2" t="inlineStr">
        <is>
          <t>−50%</t>
        </is>
      </c>
      <c r="E7" s="2" t="inlineStr">
        <is>
          <t>+/-50%</t>
        </is>
      </c>
      <c r="F7" s="2" t="inlineStr">
        <is>
          <t>%</t>
        </is>
      </c>
      <c r="G7" s="2" t="inlineStr">
        <is>
          <t>Kontra typow w walce</t>
        </is>
      </c>
      <c r="H7" s="2" t="inlineStr">
        <is>
          <t>counters.json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Parametr</t>
        </is>
      </c>
      <c r="C1" s="1" t="inlineStr">
        <is>
          <t>Opis</t>
        </is>
      </c>
      <c r="D1" s="1" t="inlineStr">
        <is>
          <t>Wartość</t>
        </is>
      </c>
      <c r="E1" s="1" t="inlineStr">
        <is>
          <t>Zakres/dozwolone</t>
        </is>
      </c>
      <c r="F1" s="1" t="inlineStr">
        <is>
          <t>Jednostka</t>
        </is>
      </c>
      <c r="G1" s="1" t="inlineStr">
        <is>
          <t>Wpływ na grę</t>
        </is>
      </c>
      <c r="H1" s="1" t="inlineStr">
        <is>
          <t>Plik źródłowy</t>
        </is>
      </c>
    </row>
    <row r="2">
      <c r="A2" s="2" t="inlineStr">
        <is>
          <t>C-TER-01</t>
        </is>
      </c>
      <c r="B2" s="2" t="inlineStr">
        <is>
          <t>Płaskie (równina/łąka)</t>
        </is>
      </c>
      <c r="C2" s="2" t="inlineStr">
        <is>
          <t>kawaleria i rydwany optymalne na płaskim</t>
        </is>
      </c>
      <c r="D2" s="2" t="n">
        <v>0</v>
      </c>
      <c r="E2" s="2" t="inlineStr">
        <is>
          <t>-100 do +100</t>
        </is>
      </c>
      <c r="F2" s="2" t="inlineStr">
        <is>
          <t>%</t>
        </is>
      </c>
      <c r="G2" s="2" t="inlineStr">
        <is>
          <t>Bonus obrony obroncy na terenie</t>
        </is>
      </c>
      <c r="H2" s="2" t="inlineStr">
        <is>
          <t>terrain-combat.json</t>
        </is>
      </c>
    </row>
    <row r="3">
      <c r="A3" s="2" t="inlineStr">
        <is>
          <t>C-TER-02</t>
        </is>
      </c>
      <c r="B3" s="2" t="inlineStr">
        <is>
          <t>Las</t>
        </is>
      </c>
      <c r="C3" s="2" t="inlineStr">
        <is>
          <t>dystansowi −celność; brak bonusu obrony w piechota vs piechota</t>
        </is>
      </c>
      <c r="D3" s="2" t="n">
        <v>50</v>
      </c>
      <c r="E3" s="2" t="inlineStr">
        <is>
          <t>-100 do +100</t>
        </is>
      </c>
      <c r="F3" s="2" t="inlineStr">
        <is>
          <t>%</t>
        </is>
      </c>
      <c r="G3" s="2" t="inlineStr">
        <is>
          <t>Bonus obrony obroncy na terenie</t>
        </is>
      </c>
      <c r="H3" s="2" t="inlineStr">
        <is>
          <t>terrain-combat.json</t>
        </is>
      </c>
    </row>
    <row r="4">
      <c r="A4" s="2" t="inlineStr">
        <is>
          <t>C-TER-03</t>
        </is>
      </c>
      <c r="B4" s="2" t="inlineStr">
        <is>
          <t>Wzgórza</t>
        </is>
      </c>
      <c r="C4" s="2" t="inlineStr">
        <is>
          <t>łucznicy +1 zasięg; wejście = traci 1 turę, ale +50% Obrona</t>
        </is>
      </c>
      <c r="D4" s="2" t="n">
        <v>50</v>
      </c>
      <c r="E4" s="2" t="inlineStr">
        <is>
          <t>-100 do +100</t>
        </is>
      </c>
      <c r="F4" s="2" t="inlineStr">
        <is>
          <t>%</t>
        </is>
      </c>
      <c r="G4" s="2" t="inlineStr">
        <is>
          <t>Bonus obrony obroncy na terenie</t>
        </is>
      </c>
      <c r="H4" s="2" t="inlineStr">
        <is>
          <t>terrain-combat.json</t>
        </is>
      </c>
    </row>
    <row r="5">
      <c r="A5" s="2" t="inlineStr">
        <is>
          <t>C-TER-04</t>
        </is>
      </c>
      <c r="B5" s="2" t="inlineStr">
        <is>
          <t>Góry</t>
        </is>
      </c>
      <c r="C5" s="2" t="inlineStr">
        <is>
          <t>tylko piechota; silna obrona</t>
        </is>
      </c>
      <c r="D5" s="2" t="n">
        <v>50</v>
      </c>
      <c r="E5" s="2" t="inlineStr">
        <is>
          <t>-100 do +100</t>
        </is>
      </c>
      <c r="F5" s="2" t="inlineStr">
        <is>
          <t>%</t>
        </is>
      </c>
      <c r="G5" s="2" t="inlineStr">
        <is>
          <t>Bonus obrony obroncy na terenie</t>
        </is>
      </c>
      <c r="H5" s="2" t="inlineStr">
        <is>
          <t>terrain-combat.json</t>
        </is>
      </c>
    </row>
    <row r="6">
      <c r="A6" s="2" t="inlineStr">
        <is>
          <t>C-TER-05</t>
        </is>
      </c>
      <c r="B6" s="2" t="inlineStr">
        <is>
          <t>Rzeka</t>
        </is>
      </c>
      <c r="C6" s="2" t="inlineStr">
        <is>
          <t>wszystkie jednostki zatrzymują się na 1 turę; −25% Atak przy przekraczaniu</t>
        </is>
      </c>
      <c r="D6" s="2" t="n">
        <v>0</v>
      </c>
      <c r="E6" s="2" t="inlineStr">
        <is>
          <t>-100 do +100</t>
        </is>
      </c>
      <c r="F6" s="2" t="inlineStr">
        <is>
          <t>%</t>
        </is>
      </c>
      <c r="G6" s="2" t="inlineStr">
        <is>
          <t>Bonus obrony obroncy na terenie</t>
        </is>
      </c>
      <c r="H6" s="2" t="inlineStr">
        <is>
          <t>terrain-combat.json</t>
        </is>
      </c>
    </row>
    <row r="7">
      <c r="A7" s="2" t="inlineStr">
        <is>
          <t>C-TER-06</t>
        </is>
      </c>
      <c r="B7" s="2" t="inlineStr">
        <is>
          <t>Pustynia</t>
        </is>
      </c>
      <c r="C7" s="2" t="inlineStr">
        <is>
          <t>brak osłony</t>
        </is>
      </c>
      <c r="D7" s="2" t="n">
        <v>0</v>
      </c>
      <c r="E7" s="2" t="inlineStr">
        <is>
          <t>-100 do +100</t>
        </is>
      </c>
      <c r="F7" s="2" t="inlineStr">
        <is>
          <t>%</t>
        </is>
      </c>
      <c r="G7" s="2" t="inlineStr">
        <is>
          <t>Bonus obrony obroncy na terenie</t>
        </is>
      </c>
      <c r="H7" s="2" t="inlineStr">
        <is>
          <t>terrain-combat.json</t>
        </is>
      </c>
    </row>
    <row r="8">
      <c r="A8" s="2" t="inlineStr">
        <is>
          <t>C-TER-07</t>
        </is>
      </c>
      <c r="B8" s="2" t="inlineStr">
        <is>
          <t>Wybrzeże / Morze</t>
        </is>
      </c>
      <c r="C8" s="2" t="inlineStr">
        <is>
          <t>tylko jednostki morskie (Galera); piechota nie wchodzi na głęboką wodę</t>
        </is>
      </c>
      <c r="D8" s="2" t="n">
        <v>0</v>
      </c>
      <c r="E8" s="2" t="inlineStr">
        <is>
          <t>-100 do +100</t>
        </is>
      </c>
      <c r="F8" s="2" t="inlineStr">
        <is>
          <t>%</t>
        </is>
      </c>
      <c r="G8" s="2" t="inlineStr">
        <is>
          <t>Bonus obrony obroncy na terenie</t>
        </is>
      </c>
      <c r="H8" s="2" t="inlineStr">
        <is>
          <t>terrain-combat.json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2026-07-20T22:32:43Z</dcterms:created>
  <dcterms:modified xmlns:dcterms="http://purl.org/dc/terms/" xmlns:xsi="http://www.w3.org/2001/XMLSchema-instance" xsi:type="dcterms:W3CDTF">2026-07-20T22:32:43Z</dcterms:modified>
</cp:coreProperties>
</file>