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ierz typow" sheetId="1" state="visible" r:id="rId1"/>
    <sheet xmlns:r="http://schemas.openxmlformats.org/officeDocument/2006/relationships" name="Ranking jednostek" sheetId="2" state="visible" r:id="rId2"/>
    <sheet xmlns:r="http://schemas.openxmlformats.org/officeDocument/2006/relationships" name="Outliery i uwagi" sheetId="3" state="visible" r:id="rId3"/>
    <sheet xmlns:r="http://schemas.openxmlformats.org/officeDocument/2006/relationships" name="Zalozen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  <font>
      <b val="1"/>
      <color rgb="00FFFFFF"/>
      <sz val="10"/>
    </font>
    <font>
      <sz val="10"/>
    </font>
    <font>
      <b val="1"/>
      <sz val="10"/>
    </font>
    <font>
      <b val="1"/>
      <color rgb="00C00000"/>
      <sz val="10"/>
    </font>
    <font>
      <b val="1"/>
      <color rgb="00FF6600"/>
      <sz val="10"/>
    </font>
    <font>
      <b val="1"/>
      <color rgb="00FFAA00"/>
      <sz val="10"/>
    </font>
    <font>
      <b val="1"/>
      <color rgb="00404040"/>
      <sz val="10"/>
    </font>
    <font>
      <b val="1"/>
      <color rgb="000070C0"/>
      <sz val="10"/>
    </font>
    <font>
      <b val="1"/>
      <color rgb="007030A0"/>
      <sz val="10"/>
    </font>
    <font>
      <b val="1"/>
      <color rgb="001F497D"/>
      <sz val="11"/>
    </font>
  </fonts>
  <fills count="1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E4057"/>
      </patternFill>
    </fill>
    <fill>
      <patternFill patternType="solid">
        <fgColor rgb="00344E6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7F0000"/>
      </patternFill>
    </fill>
    <fill>
      <patternFill patternType="solid">
        <fgColor rgb="00FFC7CE"/>
      </patternFill>
    </fill>
    <fill>
      <patternFill patternType="solid">
        <fgColor rgb="00C7E0F4"/>
      </patternFill>
    </fill>
    <fill>
      <patternFill patternType="solid">
        <fgColor rgb="00FFEB9C"/>
      </patternFill>
    </fill>
    <fill>
      <patternFill patternType="solid">
        <fgColor rgb="00375623"/>
      </patternFill>
    </fill>
    <fill>
      <patternFill patternType="solid">
        <fgColor rgb="00EBF1DE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164" fontId="4" fillId="0" borderId="0" applyAlignment="1" pivotButton="0" quotePrefix="0" xfId="0">
      <alignment horizont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 wrapText="1"/>
    </xf>
    <xf numFmtId="0" fontId="12" fillId="0" borderId="0" pivotButton="0" quotePrefix="0" xfId="0"/>
    <xf numFmtId="0" fontId="3" fillId="12" borderId="0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left" wrapText="1"/>
    </xf>
    <xf numFmtId="0" fontId="4" fillId="13" borderId="0" applyAlignment="1" pivotButton="0" quotePrefix="0" xfId="0">
      <alignment horizontal="center" wrapText="1"/>
    </xf>
    <xf numFmtId="0" fontId="4" fillId="0" borderId="0" applyAlignment="1" pivotButton="0" quotePrefix="0" xfId="0">
      <alignment vertical="top" wrapText="1"/>
    </xf>
    <xf numFmtId="0" fontId="5" fillId="1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2" customHeight="1">
      <c r="A1" s="1" t="inlineStr">
        <is>
          <t>MACIERZ WALKI — Typ vs Typ (Win% atakującego) | 500 iteracji MC | Płaski teren, atak z frontu</t>
        </is>
      </c>
    </row>
    <row r="2">
      <c r="A2" s="2" t="inlineStr">
        <is>
          <t>Wiersze = Atakujący | Kolumny = Obrońca | Wartość = Win% atakującego</t>
        </is>
      </c>
    </row>
    <row r="3" ht="40" customHeight="1">
      <c r="A3" s="3" t="inlineStr">
        <is>
          <t>ATK↓  DEF→</t>
        </is>
      </c>
      <c r="B3" s="3" t="inlineStr">
        <is>
          <t>Miecznik
(Wojownik z mieczem i tarczą)</t>
        </is>
      </c>
      <c r="C3" s="3" t="inlineStr">
        <is>
          <t>Włócznik
(Włócznik)</t>
        </is>
      </c>
      <c r="D3" s="3" t="inlineStr">
        <is>
          <t>Falanga
(Falanga)</t>
        </is>
      </c>
      <c r="E3" s="3" t="inlineStr">
        <is>
          <t>Ofensywny
(Wojownik z toporem)</t>
        </is>
      </c>
      <c r="F3" s="3" t="inlineStr">
        <is>
          <t>Dystansowy
(Łucznik)</t>
        </is>
      </c>
      <c r="G3" s="3" t="inlineStr">
        <is>
          <t>Konnica
(Konnica)</t>
        </is>
      </c>
      <c r="H3" s="3" t="inlineStr">
        <is>
          <t>Śr.Win%</t>
        </is>
      </c>
    </row>
    <row r="4" ht="30" customHeight="1">
      <c r="A4" s="4" t="inlineStr">
        <is>
          <t>Miecznik
(Wojownik z mieczem i tarczą)</t>
        </is>
      </c>
      <c r="B4" s="5" t="n">
        <v>57.2</v>
      </c>
      <c r="C4" s="5" t="n">
        <v>5</v>
      </c>
      <c r="D4" s="5" t="n">
        <v>0</v>
      </c>
      <c r="E4" s="5" t="n">
        <v>9.6</v>
      </c>
      <c r="F4" s="5" t="n">
        <v>63.4</v>
      </c>
      <c r="G4" s="5" t="n">
        <v>21.4</v>
      </c>
      <c r="H4" s="6" t="n">
        <v>26.1</v>
      </c>
    </row>
    <row r="5" ht="30" customHeight="1">
      <c r="A5" s="4" t="inlineStr">
        <is>
          <t>Włócznik
(Włócznik)</t>
        </is>
      </c>
      <c r="B5" s="6" t="n">
        <v>94.2</v>
      </c>
      <c r="C5" s="5" t="n">
        <v>1.2</v>
      </c>
      <c r="D5" s="5" t="n">
        <v>0</v>
      </c>
      <c r="E5" s="5" t="n">
        <v>59.2</v>
      </c>
      <c r="F5" s="6" t="n">
        <v>100</v>
      </c>
      <c r="G5" s="6" t="n">
        <v>100</v>
      </c>
      <c r="H5" s="6" t="n">
        <v>59.1</v>
      </c>
    </row>
    <row r="6" ht="30" customHeight="1">
      <c r="A6" s="4" t="inlineStr">
        <is>
          <t>Falanga
(Falanga)</t>
        </is>
      </c>
      <c r="B6" s="6" t="n">
        <v>100</v>
      </c>
      <c r="C6" s="5" t="n">
        <v>1.4</v>
      </c>
      <c r="D6" s="5" t="n">
        <v>0</v>
      </c>
      <c r="E6" s="6" t="n">
        <v>73.59999999999999</v>
      </c>
      <c r="F6" s="6" t="n">
        <v>100</v>
      </c>
      <c r="G6" s="6" t="n">
        <v>99.8</v>
      </c>
      <c r="H6" s="6" t="n">
        <v>62.5</v>
      </c>
    </row>
    <row r="7" ht="30" customHeight="1">
      <c r="A7" s="4" t="inlineStr">
        <is>
          <t>Ofensywny
(Wojownik z toporem)</t>
        </is>
      </c>
      <c r="B7" s="6" t="n">
        <v>95.40000000000001</v>
      </c>
      <c r="C7" s="5" t="n">
        <v>42.6</v>
      </c>
      <c r="D7" s="5" t="n">
        <v>25.2</v>
      </c>
      <c r="E7" s="5" t="n">
        <v>33.8</v>
      </c>
      <c r="F7" s="5" t="n">
        <v>26</v>
      </c>
      <c r="G7" s="5" t="n">
        <v>58.8</v>
      </c>
      <c r="H7" s="6" t="n">
        <v>47</v>
      </c>
    </row>
    <row r="8" ht="30" customHeight="1">
      <c r="A8" s="4" t="inlineStr">
        <is>
          <t>Dystansowy
(Łucznik)</t>
        </is>
      </c>
      <c r="B8" s="5" t="n">
        <v>35.2</v>
      </c>
      <c r="C8" s="5" t="n">
        <v>0</v>
      </c>
      <c r="D8" s="5" t="n">
        <v>0</v>
      </c>
      <c r="E8" s="5" t="n">
        <v>66.59999999999999</v>
      </c>
      <c r="F8" s="5" t="n">
        <v>38.8</v>
      </c>
      <c r="G8" s="5" t="n">
        <v>4.2</v>
      </c>
      <c r="H8" s="6" t="n">
        <v>24.1</v>
      </c>
    </row>
    <row r="9" ht="30" customHeight="1">
      <c r="A9" s="4" t="inlineStr">
        <is>
          <t>Konnica
(Konnica)</t>
        </is>
      </c>
      <c r="B9" s="6" t="n">
        <v>86.8</v>
      </c>
      <c r="C9" s="5" t="n">
        <v>0</v>
      </c>
      <c r="D9" s="5" t="n">
        <v>0</v>
      </c>
      <c r="E9" s="5" t="n">
        <v>43.6</v>
      </c>
      <c r="F9" s="6" t="n">
        <v>96.40000000000001</v>
      </c>
      <c r="G9" s="5" t="n">
        <v>53.6</v>
      </c>
      <c r="H9" s="6" t="n">
        <v>46.7</v>
      </c>
    </row>
    <row r="10" ht="30" customHeight="1"/>
    <row r="12">
      <c r="A12" s="7" t="inlineStr">
        <is>
          <t>ŚREDNIA LICZBA RUND (ten sam układ):</t>
        </is>
      </c>
    </row>
    <row r="13">
      <c r="A13" s="3" t="inlineStr">
        <is>
          <t>ATK↓  DEF→</t>
        </is>
      </c>
      <c r="B13" s="3" t="inlineStr">
        <is>
          <t>Miecznik</t>
        </is>
      </c>
      <c r="C13" s="3" t="inlineStr">
        <is>
          <t>Włócznik</t>
        </is>
      </c>
      <c r="D13" s="3" t="inlineStr">
        <is>
          <t>Falanga</t>
        </is>
      </c>
      <c r="E13" s="3" t="inlineStr">
        <is>
          <t>Ofensywny</t>
        </is>
      </c>
      <c r="F13" s="3" t="inlineStr">
        <is>
          <t>Dystansowy</t>
        </is>
      </c>
      <c r="G13" s="3" t="inlineStr">
        <is>
          <t>Konnica</t>
        </is>
      </c>
    </row>
    <row r="14">
      <c r="A14" s="4" t="inlineStr">
        <is>
          <t>Miecznik</t>
        </is>
      </c>
      <c r="B14" s="8" t="n">
        <v>9.5</v>
      </c>
      <c r="C14" s="8" t="n">
        <v>17.9</v>
      </c>
      <c r="D14" s="8" t="n">
        <v>17.7</v>
      </c>
      <c r="E14" s="8" t="n">
        <v>4.9</v>
      </c>
      <c r="F14" s="8" t="n">
        <v>12.8</v>
      </c>
      <c r="G14" s="8" t="n">
        <v>11.5</v>
      </c>
    </row>
    <row r="15">
      <c r="A15" s="4" t="inlineStr">
        <is>
          <t>Włócznik</t>
        </is>
      </c>
      <c r="B15" s="8" t="n">
        <v>17.2</v>
      </c>
      <c r="C15" s="8" t="n">
        <v>50.9</v>
      </c>
      <c r="D15" s="8" t="n">
        <v>51</v>
      </c>
      <c r="E15" s="8" t="n">
        <v>9.4</v>
      </c>
      <c r="F15" s="8" t="n">
        <v>14</v>
      </c>
      <c r="G15" s="8" t="n">
        <v>14.7</v>
      </c>
    </row>
    <row r="16">
      <c r="A16" s="4" t="inlineStr">
        <is>
          <t>Falanga</t>
        </is>
      </c>
      <c r="B16" s="8" t="n">
        <v>17.1</v>
      </c>
      <c r="C16" s="8" t="n">
        <v>51</v>
      </c>
      <c r="D16" s="8" t="n">
        <v>51</v>
      </c>
      <c r="E16" s="8" t="n">
        <v>10</v>
      </c>
      <c r="F16" s="8" t="n">
        <v>14</v>
      </c>
      <c r="G16" s="8" t="n">
        <v>14.6</v>
      </c>
    </row>
    <row r="17">
      <c r="A17" s="4" t="inlineStr">
        <is>
          <t>Ofensywny</t>
        </is>
      </c>
      <c r="B17" s="8" t="n">
        <v>4.2</v>
      </c>
      <c r="C17" s="8" t="n">
        <v>10.3</v>
      </c>
      <c r="D17" s="8" t="n">
        <v>10.9</v>
      </c>
      <c r="E17" s="8" t="n">
        <v>3.5</v>
      </c>
      <c r="F17" s="8" t="n">
        <v>11.1</v>
      </c>
      <c r="G17" s="8" t="n">
        <v>6.5</v>
      </c>
    </row>
    <row r="18">
      <c r="A18" s="4" t="inlineStr">
        <is>
          <t>Dystansowy</t>
        </is>
      </c>
      <c r="B18" s="8" t="n">
        <v>12.8</v>
      </c>
      <c r="C18" s="8" t="n">
        <v>13.9</v>
      </c>
      <c r="D18" s="8" t="n">
        <v>14</v>
      </c>
      <c r="E18" s="8" t="n">
        <v>11.2</v>
      </c>
      <c r="F18" s="8" t="n">
        <v>1.5</v>
      </c>
      <c r="G18" s="8" t="n">
        <v>13.9</v>
      </c>
    </row>
    <row r="19">
      <c r="A19" s="4" t="inlineStr">
        <is>
          <t>Konnica</t>
        </is>
      </c>
      <c r="B19" s="8" t="n">
        <v>10.6</v>
      </c>
      <c r="C19" s="8" t="n">
        <v>16.5</v>
      </c>
      <c r="D19" s="8" t="n">
        <v>16.7</v>
      </c>
      <c r="E19" s="8" t="n">
        <v>6.1</v>
      </c>
      <c r="F19" s="8" t="n">
        <v>13.9</v>
      </c>
      <c r="G19" s="8" t="n">
        <v>14.1</v>
      </c>
    </row>
  </sheetData>
  <mergeCells count="2">
    <mergeCell ref="A2:H2"/>
    <mergeCell ref="A1:H1"/>
  </mergeCells>
  <conditionalFormatting sqref="B4:G9">
    <cfRule type="colorScale" priority="1">
      <colorScale>
        <cfvo type="num" val="10"/>
        <cfvo type="num" val="50"/>
        <cfvo type="num" val="90"/>
        <color rgb="00FF0000"/>
        <color rgb="00FFFF00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14" customWidth="1" min="3" max="3"/>
    <col width="13" customWidth="1" min="4" max="4"/>
    <col width="14" customWidth="1" min="5" max="5"/>
    <col width="10" customWidth="1" min="6" max="6"/>
    <col width="8" customWidth="1" min="7" max="7"/>
    <col width="8" customWidth="1" min="8" max="8"/>
    <col width="10" customWidth="1" min="9" max="9"/>
    <col width="11" customWidth="1" min="10" max="10"/>
    <col width="11" customWidth="1" min="11" max="11"/>
    <col width="14" customWidth="1" min="12" max="12"/>
  </cols>
  <sheetData>
    <row r="1" ht="22" customHeight="1">
      <c r="A1" s="1" t="inlineStr">
        <is>
          <t>RANKING JEDNOSTEK vs Baseline: Wojownik z mieczem i tarczą | 300 iteracji MC</t>
        </is>
      </c>
    </row>
    <row r="2" ht="20" customHeight="1">
      <c r="A2" s="3" t="inlineStr">
        <is>
          <t>#</t>
        </is>
      </c>
      <c r="B2" s="3" t="inlineStr">
        <is>
          <t>Jednostka</t>
        </is>
      </c>
      <c r="C2" s="3" t="inlineStr">
        <is>
          <t>Typ</t>
        </is>
      </c>
      <c r="D2" s="3" t="inlineStr">
        <is>
          <t>Klasa</t>
        </is>
      </c>
      <c r="E2" s="3" t="inlineStr">
        <is>
          <t>Nacja</t>
        </is>
      </c>
      <c r="F2" s="3" t="inlineStr">
        <is>
          <t>Epoka</t>
        </is>
      </c>
      <c r="G2" s="3" t="inlineStr">
        <is>
          <t>Atak</t>
        </is>
      </c>
      <c r="H2" s="3" t="inlineStr">
        <is>
          <t>HP</t>
        </is>
      </c>
      <c r="I2" s="3" t="inlineStr">
        <is>
          <t>Win%</t>
        </is>
      </c>
      <c r="J2" s="3" t="inlineStr">
        <is>
          <t>Śr.HP</t>
        </is>
      </c>
      <c r="K2" s="3" t="inlineStr">
        <is>
          <t>Śr.rund</t>
        </is>
      </c>
      <c r="L2" s="3" t="inlineStr">
        <is>
          <t>Werdykt</t>
        </is>
      </c>
    </row>
    <row r="3">
      <c r="A3" s="9" t="n">
        <v>1</v>
      </c>
      <c r="B3" s="10" t="inlineStr">
        <is>
          <t>Falanga</t>
        </is>
      </c>
      <c r="C3" s="9" t="inlineStr">
        <is>
          <t>Falangite</t>
        </is>
      </c>
      <c r="D3" s="9" t="inlineStr">
        <is>
          <t>Specjalna</t>
        </is>
      </c>
      <c r="E3" s="9" t="inlineStr">
        <is>
          <t>Grecja</t>
        </is>
      </c>
      <c r="F3" s="9" t="inlineStr">
        <is>
          <t>Brąz</t>
        </is>
      </c>
      <c r="G3" s="9" t="n">
        <v>6</v>
      </c>
      <c r="H3" s="9" t="n">
        <v>70</v>
      </c>
      <c r="I3" s="9" t="n">
        <v>100</v>
      </c>
      <c r="J3" s="9" t="n">
        <v>49.6</v>
      </c>
      <c r="K3" s="9" t="n">
        <v>17</v>
      </c>
      <c r="L3" s="11" t="inlineStr">
        <is>
          <t>DOMINUJĄCY</t>
        </is>
      </c>
    </row>
    <row r="4">
      <c r="A4" s="12" t="n">
        <v>2</v>
      </c>
      <c r="B4" s="13" t="inlineStr">
        <is>
          <t>Hieros Lochos (Święty Zastęp)</t>
        </is>
      </c>
      <c r="C4" s="12" t="inlineStr">
        <is>
          <t>Swordsman</t>
        </is>
      </c>
      <c r="D4" s="12" t="inlineStr">
        <is>
          <t>Super</t>
        </is>
      </c>
      <c r="E4" s="12" t="inlineStr">
        <is>
          <t>Grecja</t>
        </is>
      </c>
      <c r="F4" s="12" t="inlineStr">
        <is>
          <t>Brąz</t>
        </is>
      </c>
      <c r="G4" s="12" t="n">
        <v>8</v>
      </c>
      <c r="H4" s="12" t="n">
        <v>85</v>
      </c>
      <c r="I4" s="12" t="n">
        <v>100</v>
      </c>
      <c r="J4" s="12" t="n">
        <v>76.3</v>
      </c>
      <c r="K4" s="12" t="n">
        <v>7.3</v>
      </c>
      <c r="L4" s="14" t="inlineStr">
        <is>
          <t>DOMINUJĄCY</t>
        </is>
      </c>
    </row>
    <row r="5">
      <c r="A5" s="9" t="n">
        <v>3</v>
      </c>
      <c r="B5" s="10" t="inlineStr">
        <is>
          <t>Evocati (Gwardia Triarii)</t>
        </is>
      </c>
      <c r="C5" s="9" t="inlineStr">
        <is>
          <t>Swordsman</t>
        </is>
      </c>
      <c r="D5" s="9" t="inlineStr">
        <is>
          <t>Super</t>
        </is>
      </c>
      <c r="E5" s="9" t="inlineStr">
        <is>
          <t>Rzym</t>
        </is>
      </c>
      <c r="F5" s="9" t="inlineStr">
        <is>
          <t>Brąz</t>
        </is>
      </c>
      <c r="G5" s="9" t="n">
        <v>8</v>
      </c>
      <c r="H5" s="9" t="n">
        <v>85</v>
      </c>
      <c r="I5" s="9" t="n">
        <v>100</v>
      </c>
      <c r="J5" s="9" t="n">
        <v>72.90000000000001</v>
      </c>
      <c r="K5" s="9" t="n">
        <v>7.5</v>
      </c>
      <c r="L5" s="11" t="inlineStr">
        <is>
          <t>DOMINUJĄCY</t>
        </is>
      </c>
    </row>
    <row r="6">
      <c r="A6" s="12" t="n">
        <v>4</v>
      </c>
      <c r="B6" s="13" t="inlineStr">
        <is>
          <t>Hu Ben Wei (Gwardia Tygrysa)</t>
        </is>
      </c>
      <c r="C6" s="12" t="inlineStr">
        <is>
          <t>Swordsman</t>
        </is>
      </c>
      <c r="D6" s="12" t="inlineStr">
        <is>
          <t>Super</t>
        </is>
      </c>
      <c r="E6" s="12" t="inlineStr">
        <is>
          <t>Chiny</t>
        </is>
      </c>
      <c r="F6" s="12" t="inlineStr">
        <is>
          <t>Brąz</t>
        </is>
      </c>
      <c r="G6" s="12" t="n">
        <v>10</v>
      </c>
      <c r="H6" s="12" t="n">
        <v>80</v>
      </c>
      <c r="I6" s="12" t="n">
        <v>100</v>
      </c>
      <c r="J6" s="12" t="n">
        <v>72.2</v>
      </c>
      <c r="K6" s="12" t="n">
        <v>4.4</v>
      </c>
      <c r="L6" s="14" t="inlineStr">
        <is>
          <t>DOMINUJĄCY</t>
        </is>
      </c>
    </row>
    <row r="7">
      <c r="A7" s="9" t="n">
        <v>5</v>
      </c>
      <c r="B7" s="10" t="inlineStr">
        <is>
          <t>uThulwana (Białe Tarcze)</t>
        </is>
      </c>
      <c r="C7" s="9" t="inlineStr">
        <is>
          <t>Swordsman</t>
        </is>
      </c>
      <c r="D7" s="9" t="inlineStr">
        <is>
          <t>Super</t>
        </is>
      </c>
      <c r="E7" s="9" t="inlineStr">
        <is>
          <t>Zulu</t>
        </is>
      </c>
      <c r="F7" s="9" t="inlineStr">
        <is>
          <t>Brąz</t>
        </is>
      </c>
      <c r="G7" s="9" t="n">
        <v>8</v>
      </c>
      <c r="H7" s="9" t="n">
        <v>85</v>
      </c>
      <c r="I7" s="9" t="n">
        <v>100</v>
      </c>
      <c r="J7" s="9" t="n">
        <v>71.5</v>
      </c>
      <c r="K7" s="9" t="n">
        <v>7.3</v>
      </c>
      <c r="L7" s="11" t="inlineStr">
        <is>
          <t>DOMINUJĄCY</t>
        </is>
      </c>
    </row>
    <row r="8">
      <c r="A8" s="12" t="n">
        <v>6</v>
      </c>
      <c r="B8" s="13" t="inlineStr">
        <is>
          <t>Królewska Gwardia</t>
        </is>
      </c>
      <c r="C8" s="12" t="inlineStr">
        <is>
          <t>Swordsman</t>
        </is>
      </c>
      <c r="D8" s="12" t="inlineStr">
        <is>
          <t>Super</t>
        </is>
      </c>
      <c r="E8" s="12" t="inlineStr">
        <is>
          <t>Inkowie</t>
        </is>
      </c>
      <c r="F8" s="12" t="inlineStr">
        <is>
          <t>Brąz</t>
        </is>
      </c>
      <c r="G8" s="12" t="n">
        <v>10</v>
      </c>
      <c r="H8" s="12" t="n">
        <v>80</v>
      </c>
      <c r="I8" s="12" t="n">
        <v>100</v>
      </c>
      <c r="J8" s="12" t="n">
        <v>72.2</v>
      </c>
      <c r="K8" s="12" t="n">
        <v>4.8</v>
      </c>
      <c r="L8" s="14" t="inlineStr">
        <is>
          <t>DOMINUJĄCY</t>
        </is>
      </c>
    </row>
    <row r="9">
      <c r="A9" s="9" t="n">
        <v>7</v>
      </c>
      <c r="B9" s="10" t="inlineStr">
        <is>
          <t>Medżaj (Gwardia Faraona)</t>
        </is>
      </c>
      <c r="C9" s="9" t="inlineStr">
        <is>
          <t>Swordsman</t>
        </is>
      </c>
      <c r="D9" s="9" t="inlineStr">
        <is>
          <t>Super</t>
        </is>
      </c>
      <c r="E9" s="9" t="inlineStr">
        <is>
          <t>Egipt</t>
        </is>
      </c>
      <c r="F9" s="9" t="inlineStr">
        <is>
          <t>Brąz</t>
        </is>
      </c>
      <c r="G9" s="9" t="n">
        <v>10</v>
      </c>
      <c r="H9" s="9" t="n">
        <v>85</v>
      </c>
      <c r="I9" s="9" t="n">
        <v>100</v>
      </c>
      <c r="J9" s="9" t="n">
        <v>79.09999999999999</v>
      </c>
      <c r="K9" s="9" t="n">
        <v>9.6</v>
      </c>
      <c r="L9" s="11" t="inlineStr">
        <is>
          <t>DOMINUJĄCY</t>
        </is>
      </c>
    </row>
    <row r="10">
      <c r="A10" s="12" t="n">
        <v>8</v>
      </c>
      <c r="B10" s="13" t="inlineStr">
        <is>
          <t>Gwardia Królewska Sumeru</t>
        </is>
      </c>
      <c r="C10" s="12" t="inlineStr">
        <is>
          <t>Swordsman</t>
        </is>
      </c>
      <c r="D10" s="12" t="inlineStr">
        <is>
          <t>Super</t>
        </is>
      </c>
      <c r="E10" s="12" t="inlineStr">
        <is>
          <t>Sumer</t>
        </is>
      </c>
      <c r="F10" s="12" t="inlineStr">
        <is>
          <t>Brąz</t>
        </is>
      </c>
      <c r="G10" s="12" t="n">
        <v>10</v>
      </c>
      <c r="H10" s="12" t="n">
        <v>85</v>
      </c>
      <c r="I10" s="12" t="n">
        <v>100</v>
      </c>
      <c r="J10" s="12" t="n">
        <v>77.40000000000001</v>
      </c>
      <c r="K10" s="12" t="n">
        <v>4.8</v>
      </c>
      <c r="L10" s="14" t="inlineStr">
        <is>
          <t>DOMINUJĄCY</t>
        </is>
      </c>
    </row>
    <row r="11">
      <c r="A11" s="9" t="n">
        <v>9</v>
      </c>
      <c r="B11" s="10" t="inlineStr">
        <is>
          <t>Jeździec chiński</t>
        </is>
      </c>
      <c r="C11" s="9" t="inlineStr">
        <is>
          <t>Mount</t>
        </is>
      </c>
      <c r="D11" s="9" t="inlineStr">
        <is>
          <t>Specjalna</t>
        </is>
      </c>
      <c r="E11" s="9" t="inlineStr">
        <is>
          <t>Chiny</t>
        </is>
      </c>
      <c r="F11" s="9" t="inlineStr">
        <is>
          <t>Brąz</t>
        </is>
      </c>
      <c r="G11" s="9" t="n">
        <v>8</v>
      </c>
      <c r="H11" s="9" t="n">
        <v>75</v>
      </c>
      <c r="I11" s="9" t="n">
        <v>99</v>
      </c>
      <c r="J11" s="9" t="n">
        <v>48.8</v>
      </c>
      <c r="K11" s="9" t="n">
        <v>7.5</v>
      </c>
      <c r="L11" s="11" t="inlineStr">
        <is>
          <t>DOMINUJĄCY</t>
        </is>
      </c>
    </row>
    <row r="12">
      <c r="A12" s="12" t="n">
        <v>10</v>
      </c>
      <c r="B12" s="13" t="inlineStr">
        <is>
          <t>Wojownik mykeński</t>
        </is>
      </c>
      <c r="C12" s="12" t="inlineStr">
        <is>
          <t>Swordsman</t>
        </is>
      </c>
      <c r="D12" s="12" t="inlineStr">
        <is>
          <t>Specjalna</t>
        </is>
      </c>
      <c r="E12" s="12" t="inlineStr">
        <is>
          <t>Grecja</t>
        </is>
      </c>
      <c r="F12" s="12" t="inlineStr">
        <is>
          <t>Brąz</t>
        </is>
      </c>
      <c r="G12" s="12" t="n">
        <v>6</v>
      </c>
      <c r="H12" s="12" t="n">
        <v>55</v>
      </c>
      <c r="I12" s="12" t="n">
        <v>97</v>
      </c>
      <c r="J12" s="12" t="n">
        <v>33.1</v>
      </c>
      <c r="K12" s="12" t="n">
        <v>10.9</v>
      </c>
      <c r="L12" s="14" t="inlineStr">
        <is>
          <t>DOMINUJĄCY</t>
        </is>
      </c>
    </row>
    <row r="13">
      <c r="A13" s="9" t="n">
        <v>11</v>
      </c>
      <c r="B13" s="10" t="inlineStr">
        <is>
          <t>Kusznik</t>
        </is>
      </c>
      <c r="C13" s="9" t="inlineStr">
        <is>
          <t>Distance</t>
        </is>
      </c>
      <c r="D13" s="9" t="inlineStr">
        <is>
          <t>Standardowa</t>
        </is>
      </c>
      <c r="E13" s="9" t="inlineStr">
        <is>
          <t>Chiny</t>
        </is>
      </c>
      <c r="F13" s="9" t="inlineStr">
        <is>
          <t>Żelazo</t>
        </is>
      </c>
      <c r="G13" s="9" t="n">
        <v>8</v>
      </c>
      <c r="H13" s="9" t="n">
        <v>20</v>
      </c>
      <c r="I13" s="9" t="n">
        <v>96.7</v>
      </c>
      <c r="J13" s="9" t="n">
        <v>19.3</v>
      </c>
      <c r="K13" s="9" t="n">
        <v>10</v>
      </c>
      <c r="L13" s="11" t="inlineStr">
        <is>
          <t>DOMINUJĄCY</t>
        </is>
      </c>
    </row>
    <row r="14">
      <c r="A14" s="12" t="n">
        <v>12</v>
      </c>
      <c r="B14" s="13" t="inlineStr">
        <is>
          <t>Rydwan sumeryjski</t>
        </is>
      </c>
      <c r="C14" s="12" t="inlineStr">
        <is>
          <t>Mount</t>
        </is>
      </c>
      <c r="D14" s="12" t="inlineStr">
        <is>
          <t>Specjalna</t>
        </is>
      </c>
      <c r="E14" s="12" t="inlineStr">
        <is>
          <t>Sumer</t>
        </is>
      </c>
      <c r="F14" s="12" t="inlineStr">
        <is>
          <t>Brąz</t>
        </is>
      </c>
      <c r="G14" s="12" t="n">
        <v>8</v>
      </c>
      <c r="H14" s="12" t="n">
        <v>95</v>
      </c>
      <c r="I14" s="12" t="n">
        <v>96.7</v>
      </c>
      <c r="J14" s="12" t="n">
        <v>60.9</v>
      </c>
      <c r="K14" s="12" t="n">
        <v>7.2</v>
      </c>
      <c r="L14" s="14" t="inlineStr">
        <is>
          <t>DOMINUJĄCY</t>
        </is>
      </c>
    </row>
    <row r="15">
      <c r="A15" s="9" t="n">
        <v>13</v>
      </c>
      <c r="B15" s="10" t="inlineStr">
        <is>
          <t>Wojownik z toporem</t>
        </is>
      </c>
      <c r="C15" s="9" t="inlineStr">
        <is>
          <t>Offensive</t>
        </is>
      </c>
      <c r="D15" s="9" t="inlineStr">
        <is>
          <t>Specjalna</t>
        </is>
      </c>
      <c r="E15" s="9" t="inlineStr">
        <is>
          <t>Inkowie</t>
        </is>
      </c>
      <c r="F15" s="9" t="inlineStr">
        <is>
          <t>Brąz</t>
        </is>
      </c>
      <c r="G15" s="9" t="n">
        <v>8</v>
      </c>
      <c r="H15" s="9" t="n">
        <v>50</v>
      </c>
      <c r="I15" s="9" t="n">
        <v>95.7</v>
      </c>
      <c r="J15" s="9" t="n">
        <v>31.7</v>
      </c>
      <c r="K15" s="9" t="n">
        <v>3.8</v>
      </c>
      <c r="L15" s="11" t="inlineStr">
        <is>
          <t>DOMINUJĄCY</t>
        </is>
      </c>
    </row>
    <row r="16">
      <c r="A16" s="12" t="n">
        <v>14</v>
      </c>
      <c r="B16" s="13" t="inlineStr">
        <is>
          <t>Wojownik z khopesh</t>
        </is>
      </c>
      <c r="C16" s="12" t="inlineStr">
        <is>
          <t>Swordsman</t>
        </is>
      </c>
      <c r="D16" s="12" t="inlineStr">
        <is>
          <t>Specjalna</t>
        </is>
      </c>
      <c r="E16" s="12" t="inlineStr">
        <is>
          <t>Egipt</t>
        </is>
      </c>
      <c r="F16" s="12" t="inlineStr">
        <is>
          <t>Brąz</t>
        </is>
      </c>
      <c r="G16" s="12" t="n">
        <v>6</v>
      </c>
      <c r="H16" s="12" t="n">
        <v>50</v>
      </c>
      <c r="I16" s="12" t="n">
        <v>95.7</v>
      </c>
      <c r="J16" s="12" t="n">
        <v>28.3</v>
      </c>
      <c r="K16" s="12" t="n">
        <v>10.9</v>
      </c>
      <c r="L16" s="14" t="inlineStr">
        <is>
          <t>DOMINUJĄCY</t>
        </is>
      </c>
    </row>
    <row r="17">
      <c r="A17" s="9" t="n">
        <v>15</v>
      </c>
      <c r="B17" s="10" t="inlineStr">
        <is>
          <t>Włócznik</t>
        </is>
      </c>
      <c r="C17" s="9" t="inlineStr">
        <is>
          <t>Spearman</t>
        </is>
      </c>
      <c r="D17" s="9" t="inlineStr">
        <is>
          <t>Standardowa</t>
        </is>
      </c>
      <c r="E17" s="9" t="inlineStr"/>
      <c r="F17" s="9" t="inlineStr">
        <is>
          <t>Brąz</t>
        </is>
      </c>
      <c r="G17" s="9" t="n">
        <v>6</v>
      </c>
      <c r="H17" s="9" t="n">
        <v>80</v>
      </c>
      <c r="I17" s="9" t="n">
        <v>95</v>
      </c>
      <c r="J17" s="9" t="n">
        <v>46</v>
      </c>
      <c r="K17" s="9" t="n">
        <v>16.8</v>
      </c>
      <c r="L17" s="11" t="inlineStr">
        <is>
          <t>DOMINUJĄCY</t>
        </is>
      </c>
    </row>
    <row r="18">
      <c r="A18" s="12" t="n">
        <v>16</v>
      </c>
      <c r="B18" s="13" t="inlineStr">
        <is>
          <t>Legionista</t>
        </is>
      </c>
      <c r="C18" s="12" t="inlineStr">
        <is>
          <t>Swordsman</t>
        </is>
      </c>
      <c r="D18" s="12" t="inlineStr">
        <is>
          <t>Specjalna</t>
        </is>
      </c>
      <c r="E18" s="12" t="inlineStr">
        <is>
          <t>Rzym</t>
        </is>
      </c>
      <c r="F18" s="12" t="inlineStr">
        <is>
          <t>Brąz</t>
        </is>
      </c>
      <c r="G18" s="12" t="n">
        <v>6</v>
      </c>
      <c r="H18" s="12" t="n">
        <v>60</v>
      </c>
      <c r="I18" s="12" t="n">
        <v>93.3</v>
      </c>
      <c r="J18" s="12" t="n">
        <v>33.2</v>
      </c>
      <c r="K18" s="12" t="n">
        <v>10.6</v>
      </c>
      <c r="L18" s="14" t="inlineStr">
        <is>
          <t>DOMINUJĄCY</t>
        </is>
      </c>
    </row>
    <row r="19">
      <c r="A19" s="9" t="n">
        <v>17</v>
      </c>
      <c r="B19" s="10" t="inlineStr">
        <is>
          <t>Halabardnik Shang</t>
        </is>
      </c>
      <c r="C19" s="9" t="inlineStr">
        <is>
          <t>Swordsman</t>
        </is>
      </c>
      <c r="D19" s="9" t="inlineStr">
        <is>
          <t>Specjalna</t>
        </is>
      </c>
      <c r="E19" s="9" t="inlineStr">
        <is>
          <t>Chiny</t>
        </is>
      </c>
      <c r="F19" s="9" t="inlineStr">
        <is>
          <t>Brąz</t>
        </is>
      </c>
      <c r="G19" s="9" t="n">
        <v>7</v>
      </c>
      <c r="H19" s="9" t="n">
        <v>50</v>
      </c>
      <c r="I19" s="9" t="n">
        <v>92</v>
      </c>
      <c r="J19" s="9" t="n">
        <v>27.3</v>
      </c>
      <c r="K19" s="9" t="n">
        <v>7</v>
      </c>
      <c r="L19" s="11" t="inlineStr">
        <is>
          <t>DOMINUJĄCY</t>
        </is>
      </c>
    </row>
    <row r="20">
      <c r="A20" s="12" t="n">
        <v>18</v>
      </c>
      <c r="B20" s="13" t="inlineStr">
        <is>
          <t>Wojownik z maczugą (Chaska)</t>
        </is>
      </c>
      <c r="C20" s="12" t="inlineStr">
        <is>
          <t>Offensive</t>
        </is>
      </c>
      <c r="D20" s="12" t="inlineStr">
        <is>
          <t>Specjalna</t>
        </is>
      </c>
      <c r="E20" s="12" t="inlineStr">
        <is>
          <t>Inkowie</t>
        </is>
      </c>
      <c r="F20" s="12" t="inlineStr">
        <is>
          <t>Kamień</t>
        </is>
      </c>
      <c r="G20" s="12" t="n">
        <v>8</v>
      </c>
      <c r="H20" s="12" t="n">
        <v>40</v>
      </c>
      <c r="I20" s="12" t="n">
        <v>87.3</v>
      </c>
      <c r="J20" s="12" t="n">
        <v>17.6</v>
      </c>
      <c r="K20" s="12" t="n">
        <v>4.7</v>
      </c>
      <c r="L20" s="15" t="inlineStr">
        <is>
          <t>Silny</t>
        </is>
      </c>
    </row>
    <row r="21">
      <c r="A21" s="9" t="n">
        <v>19</v>
      </c>
      <c r="B21" s="10" t="inlineStr">
        <is>
          <t>Konnica</t>
        </is>
      </c>
      <c r="C21" s="9" t="inlineStr">
        <is>
          <t>Mount</t>
        </is>
      </c>
      <c r="D21" s="9" t="inlineStr">
        <is>
          <t>Standardowa</t>
        </is>
      </c>
      <c r="E21" s="9" t="inlineStr"/>
      <c r="F21" s="9" t="inlineStr">
        <is>
          <t>Brąz</t>
        </is>
      </c>
      <c r="G21" s="9" t="n">
        <v>6</v>
      </c>
      <c r="H21" s="9" t="n">
        <v>80</v>
      </c>
      <c r="I21" s="9" t="n">
        <v>85.7</v>
      </c>
      <c r="J21" s="9" t="n">
        <v>41.5</v>
      </c>
      <c r="K21" s="9" t="n">
        <v>10.7</v>
      </c>
      <c r="L21" s="16" t="inlineStr">
        <is>
          <t>Silny</t>
        </is>
      </c>
    </row>
    <row r="22">
      <c r="A22" s="12" t="n">
        <v>20</v>
      </c>
      <c r="B22" s="13" t="inlineStr">
        <is>
          <t>Berserker germański</t>
        </is>
      </c>
      <c r="C22" s="12" t="inlineStr">
        <is>
          <t>Swordsman</t>
        </is>
      </c>
      <c r="D22" s="12" t="inlineStr">
        <is>
          <t>Specjalna</t>
        </is>
      </c>
      <c r="E22" s="12" t="inlineStr">
        <is>
          <t>Germanie</t>
        </is>
      </c>
      <c r="F22" s="12" t="inlineStr">
        <is>
          <t>Żelazo</t>
        </is>
      </c>
      <c r="G22" s="12" t="n">
        <v>10</v>
      </c>
      <c r="H22" s="12" t="n">
        <v>50</v>
      </c>
      <c r="I22" s="12" t="n">
        <v>79.7</v>
      </c>
      <c r="J22" s="12" t="n">
        <v>19.3</v>
      </c>
      <c r="K22" s="12" t="n">
        <v>4.5</v>
      </c>
      <c r="L22" s="15" t="inlineStr">
        <is>
          <t>Silny</t>
        </is>
      </c>
    </row>
    <row r="23">
      <c r="A23" s="9" t="n">
        <v>21</v>
      </c>
      <c r="B23" s="10" t="inlineStr">
        <is>
          <t>Wojownik Sherden</t>
        </is>
      </c>
      <c r="C23" s="9" t="inlineStr">
        <is>
          <t>Swordsman</t>
        </is>
      </c>
      <c r="D23" s="9" t="inlineStr">
        <is>
          <t>Specjalna</t>
        </is>
      </c>
      <c r="E23" s="9" t="inlineStr">
        <is>
          <t>Ludy Morza</t>
        </is>
      </c>
      <c r="F23" s="9" t="inlineStr">
        <is>
          <t>Brąz</t>
        </is>
      </c>
      <c r="G23" s="9" t="n">
        <v>7</v>
      </c>
      <c r="H23" s="9" t="n">
        <v>55</v>
      </c>
      <c r="I23" s="9" t="n">
        <v>76</v>
      </c>
      <c r="J23" s="9" t="n">
        <v>26.3</v>
      </c>
      <c r="K23" s="9" t="n">
        <v>9.5</v>
      </c>
      <c r="L23" s="16" t="inlineStr">
        <is>
          <t>Silny</t>
        </is>
      </c>
    </row>
    <row r="24">
      <c r="A24" s="12" t="n">
        <v>22</v>
      </c>
      <c r="B24" s="13" t="inlineStr">
        <is>
          <t>Wojownik celtycki</t>
        </is>
      </c>
      <c r="C24" s="12" t="inlineStr">
        <is>
          <t>Swordsman</t>
        </is>
      </c>
      <c r="D24" s="12" t="inlineStr">
        <is>
          <t>Specjalna</t>
        </is>
      </c>
      <c r="E24" s="12" t="inlineStr">
        <is>
          <t>Celtowie</t>
        </is>
      </c>
      <c r="F24" s="12" t="inlineStr">
        <is>
          <t>Żelazo</t>
        </is>
      </c>
      <c r="G24" s="12" t="n">
        <v>8</v>
      </c>
      <c r="H24" s="12" t="n">
        <v>55</v>
      </c>
      <c r="I24" s="12" t="n">
        <v>75.3</v>
      </c>
      <c r="J24" s="12" t="n">
        <v>27.7</v>
      </c>
      <c r="K24" s="12" t="n">
        <v>7.1</v>
      </c>
      <c r="L24" s="15" t="inlineStr">
        <is>
          <t>Silny</t>
        </is>
      </c>
    </row>
    <row r="25">
      <c r="A25" s="9" t="n">
        <v>23</v>
      </c>
      <c r="B25" s="10" t="inlineStr">
        <is>
          <t>Rydwan egipski</t>
        </is>
      </c>
      <c r="C25" s="9" t="inlineStr">
        <is>
          <t>Mount</t>
        </is>
      </c>
      <c r="D25" s="9" t="inlineStr">
        <is>
          <t>Specjalna</t>
        </is>
      </c>
      <c r="E25" s="9" t="inlineStr">
        <is>
          <t>Egipt</t>
        </is>
      </c>
      <c r="F25" s="9" t="inlineStr">
        <is>
          <t>Brąz</t>
        </is>
      </c>
      <c r="G25" s="9" t="n">
        <v>4</v>
      </c>
      <c r="H25" s="9" t="n">
        <v>90</v>
      </c>
      <c r="I25" s="9" t="n">
        <v>73.7</v>
      </c>
      <c r="J25" s="9" t="n">
        <v>53.6</v>
      </c>
      <c r="K25" s="9" t="n">
        <v>20.5</v>
      </c>
      <c r="L25" s="16" t="inlineStr">
        <is>
          <t>Silny</t>
        </is>
      </c>
    </row>
    <row r="26">
      <c r="A26" s="12" t="n">
        <v>24</v>
      </c>
      <c r="B26" s="13" t="inlineStr">
        <is>
          <t>Łucznik akadyjski</t>
        </is>
      </c>
      <c r="C26" s="12" t="inlineStr">
        <is>
          <t>Distance</t>
        </is>
      </c>
      <c r="D26" s="12" t="inlineStr">
        <is>
          <t>Specjalna</t>
        </is>
      </c>
      <c r="E26" s="12" t="inlineStr">
        <is>
          <t>Sumer</t>
        </is>
      </c>
      <c r="F26" s="12" t="inlineStr">
        <is>
          <t>Brąz</t>
        </is>
      </c>
      <c r="G26" s="12" t="n">
        <v>4</v>
      </c>
      <c r="H26" s="12" t="n">
        <v>25</v>
      </c>
      <c r="I26" s="12" t="n">
        <v>66</v>
      </c>
      <c r="J26" s="12" t="n">
        <v>18.8</v>
      </c>
      <c r="K26" s="12" t="n">
        <v>14.3</v>
      </c>
      <c r="L26" s="17" t="inlineStr">
        <is>
          <t>Lekko górą</t>
        </is>
      </c>
    </row>
    <row r="27">
      <c r="A27" s="9" t="n">
        <v>25</v>
      </c>
      <c r="B27" s="10" t="inlineStr">
        <is>
          <t>Rydwan (woły)</t>
        </is>
      </c>
      <c r="C27" s="9" t="inlineStr">
        <is>
          <t>Mount</t>
        </is>
      </c>
      <c r="D27" s="9" t="inlineStr">
        <is>
          <t>Standardowa</t>
        </is>
      </c>
      <c r="E27" s="9" t="inlineStr"/>
      <c r="F27" s="9" t="inlineStr">
        <is>
          <t>Brąz</t>
        </is>
      </c>
      <c r="G27" s="9" t="n">
        <v>6</v>
      </c>
      <c r="H27" s="9" t="n">
        <v>100</v>
      </c>
      <c r="I27" s="9" t="n">
        <v>63</v>
      </c>
      <c r="J27" s="9" t="n">
        <v>43.9</v>
      </c>
      <c r="K27" s="9" t="n">
        <v>10</v>
      </c>
      <c r="L27" s="18" t="inlineStr">
        <is>
          <t>Lekko górą</t>
        </is>
      </c>
    </row>
    <row r="28">
      <c r="A28" s="12" t="n">
        <v>26</v>
      </c>
      <c r="B28" s="13" t="inlineStr">
        <is>
          <t>Rydwan celtycki</t>
        </is>
      </c>
      <c r="C28" s="12" t="inlineStr">
        <is>
          <t>Mount</t>
        </is>
      </c>
      <c r="D28" s="12" t="inlineStr">
        <is>
          <t>Specjalna</t>
        </is>
      </c>
      <c r="E28" s="12" t="inlineStr">
        <is>
          <t>Celtowie</t>
        </is>
      </c>
      <c r="F28" s="12" t="inlineStr">
        <is>
          <t>Żelazo</t>
        </is>
      </c>
      <c r="G28" s="12" t="n">
        <v>7</v>
      </c>
      <c r="H28" s="12" t="n">
        <v>85</v>
      </c>
      <c r="I28" s="12" t="n">
        <v>58.7</v>
      </c>
      <c r="J28" s="12" t="n">
        <v>36.4</v>
      </c>
      <c r="K28" s="12" t="n">
        <v>7.7</v>
      </c>
      <c r="L28" s="17" t="inlineStr">
        <is>
          <t>Lekko górą</t>
        </is>
      </c>
    </row>
    <row r="29">
      <c r="A29" s="9" t="n">
        <v>27</v>
      </c>
      <c r="B29" s="10" t="inlineStr">
        <is>
          <t>Gaesatae</t>
        </is>
      </c>
      <c r="C29" s="9" t="inlineStr">
        <is>
          <t>Swordsman</t>
        </is>
      </c>
      <c r="D29" s="9" t="inlineStr">
        <is>
          <t>Specjalna</t>
        </is>
      </c>
      <c r="E29" s="9" t="inlineStr">
        <is>
          <t>Celtowie</t>
        </is>
      </c>
      <c r="F29" s="9" t="inlineStr">
        <is>
          <t>Żelazo</t>
        </is>
      </c>
      <c r="G29" s="9" t="n">
        <v>10</v>
      </c>
      <c r="H29" s="9" t="n">
        <v>45</v>
      </c>
      <c r="I29" s="9" t="n">
        <v>57.7</v>
      </c>
      <c r="J29" s="9" t="n">
        <v>8.199999999999999</v>
      </c>
      <c r="K29" s="9" t="n">
        <v>5.6</v>
      </c>
      <c r="L29" s="18" t="inlineStr">
        <is>
          <t>Lekko górą</t>
        </is>
      </c>
    </row>
    <row r="30">
      <c r="A30" s="12" t="n">
        <v>28</v>
      </c>
      <c r="B30" s="13" t="inlineStr">
        <is>
          <t>Rydwan Shang</t>
        </is>
      </c>
      <c r="C30" s="12" t="inlineStr">
        <is>
          <t>Mount</t>
        </is>
      </c>
      <c r="D30" s="12" t="inlineStr">
        <is>
          <t>Specjalna</t>
        </is>
      </c>
      <c r="E30" s="12" t="inlineStr">
        <is>
          <t>Chiny</t>
        </is>
      </c>
      <c r="F30" s="12" t="inlineStr">
        <is>
          <t>Brąz</t>
        </is>
      </c>
      <c r="G30" s="12" t="n">
        <v>6</v>
      </c>
      <c r="H30" s="12" t="n">
        <v>95</v>
      </c>
      <c r="I30" s="12" t="n">
        <v>56.3</v>
      </c>
      <c r="J30" s="12" t="n">
        <v>37.7</v>
      </c>
      <c r="K30" s="12" t="n">
        <v>10.1</v>
      </c>
      <c r="L30" s="17" t="inlineStr">
        <is>
          <t>Lekko górą</t>
        </is>
      </c>
    </row>
    <row r="31">
      <c r="A31" s="9" t="n">
        <v>29</v>
      </c>
      <c r="B31" s="10" t="inlineStr">
        <is>
          <t>Rydwan konny</t>
        </is>
      </c>
      <c r="C31" s="9" t="inlineStr">
        <is>
          <t>Mount</t>
        </is>
      </c>
      <c r="D31" s="9" t="inlineStr">
        <is>
          <t>Standardowa</t>
        </is>
      </c>
      <c r="E31" s="9" t="inlineStr"/>
      <c r="F31" s="9" t="inlineStr">
        <is>
          <t>Brąz</t>
        </is>
      </c>
      <c r="G31" s="9" t="n">
        <v>6</v>
      </c>
      <c r="H31" s="9" t="n">
        <v>90</v>
      </c>
      <c r="I31" s="9" t="n">
        <v>53</v>
      </c>
      <c r="J31" s="9" t="n">
        <v>37.2</v>
      </c>
      <c r="K31" s="9" t="n">
        <v>9.6</v>
      </c>
      <c r="L31" s="19" t="inlineStr">
        <is>
          <t>Wyrównany</t>
        </is>
      </c>
    </row>
    <row r="32">
      <c r="A32" s="12" t="n">
        <v>30</v>
      </c>
      <c r="B32" s="13" t="inlineStr">
        <is>
          <t>Rydwan mykeński</t>
        </is>
      </c>
      <c r="C32" s="12" t="inlineStr">
        <is>
          <t>Mount</t>
        </is>
      </c>
      <c r="D32" s="12" t="inlineStr">
        <is>
          <t>Specjalna</t>
        </is>
      </c>
      <c r="E32" s="12" t="inlineStr">
        <is>
          <t>Grecja</t>
        </is>
      </c>
      <c r="F32" s="12" t="inlineStr">
        <is>
          <t>Brąz</t>
        </is>
      </c>
      <c r="G32" s="12" t="n">
        <v>6</v>
      </c>
      <c r="H32" s="12" t="n">
        <v>90</v>
      </c>
      <c r="I32" s="12" t="n">
        <v>51</v>
      </c>
      <c r="J32" s="12" t="n">
        <v>37</v>
      </c>
      <c r="K32" s="12" t="n">
        <v>9.300000000000001</v>
      </c>
      <c r="L32" s="20" t="inlineStr">
        <is>
          <t>Wyrównany</t>
        </is>
      </c>
    </row>
    <row r="33">
      <c r="A33" s="9" t="n">
        <v>31</v>
      </c>
      <c r="B33" s="10" t="inlineStr">
        <is>
          <t>Wojownik z mieczem i tarczą</t>
        </is>
      </c>
      <c r="C33" s="9" t="inlineStr">
        <is>
          <t>Swordsman</t>
        </is>
      </c>
      <c r="D33" s="9" t="inlineStr">
        <is>
          <t>Standardowa</t>
        </is>
      </c>
      <c r="E33" s="9" t="inlineStr"/>
      <c r="F33" s="9" t="inlineStr">
        <is>
          <t>Brąz</t>
        </is>
      </c>
      <c r="G33" s="9" t="n">
        <v>6</v>
      </c>
      <c r="H33" s="9" t="n">
        <v>50</v>
      </c>
      <c r="I33" s="9" t="n">
        <v>48.7</v>
      </c>
      <c r="J33" s="9" t="n">
        <v>20.8</v>
      </c>
      <c r="K33" s="9" t="n">
        <v>9.699999999999999</v>
      </c>
      <c r="L33" s="19" t="inlineStr">
        <is>
          <t>Wyrównany</t>
        </is>
      </c>
    </row>
    <row r="34">
      <c r="A34" s="12" t="n">
        <v>32</v>
      </c>
      <c r="B34" s="13" t="inlineStr">
        <is>
          <t>Wojownik germański</t>
        </is>
      </c>
      <c r="C34" s="12" t="inlineStr">
        <is>
          <t>Swordsman</t>
        </is>
      </c>
      <c r="D34" s="12" t="inlineStr">
        <is>
          <t>Specjalna</t>
        </is>
      </c>
      <c r="E34" s="12" t="inlineStr">
        <is>
          <t>Germanie</t>
        </is>
      </c>
      <c r="F34" s="12" t="inlineStr">
        <is>
          <t>Żelazo</t>
        </is>
      </c>
      <c r="G34" s="12" t="n">
        <v>6</v>
      </c>
      <c r="H34" s="12" t="n">
        <v>60</v>
      </c>
      <c r="I34" s="12" t="n">
        <v>48.3</v>
      </c>
      <c r="J34" s="12" t="n">
        <v>13.9</v>
      </c>
      <c r="K34" s="12" t="n">
        <v>15.5</v>
      </c>
      <c r="L34" s="20" t="inlineStr">
        <is>
          <t>Wyrównany</t>
        </is>
      </c>
    </row>
    <row r="35">
      <c r="A35" s="9" t="n">
        <v>33</v>
      </c>
      <c r="B35" s="10" t="inlineStr">
        <is>
          <t>Łucznik egipski</t>
        </is>
      </c>
      <c r="C35" s="9" t="inlineStr">
        <is>
          <t>Distance</t>
        </is>
      </c>
      <c r="D35" s="9" t="inlineStr">
        <is>
          <t>Specjalna</t>
        </is>
      </c>
      <c r="E35" s="9" t="inlineStr">
        <is>
          <t>Egipt</t>
        </is>
      </c>
      <c r="F35" s="9" t="inlineStr">
        <is>
          <t>Kamień</t>
        </is>
      </c>
      <c r="G35" s="9" t="n">
        <v>4</v>
      </c>
      <c r="H35" s="9" t="n">
        <v>20</v>
      </c>
      <c r="I35" s="9" t="n">
        <v>43.3</v>
      </c>
      <c r="J35" s="9" t="n">
        <v>10.6</v>
      </c>
      <c r="K35" s="9" t="n">
        <v>13.5</v>
      </c>
      <c r="L35" s="21" t="inlineStr">
        <is>
          <t>Słabszy</t>
        </is>
      </c>
    </row>
    <row r="36">
      <c r="A36" s="12" t="n">
        <v>34</v>
      </c>
      <c r="B36" s="13" t="inlineStr">
        <is>
          <t>Łucznik</t>
        </is>
      </c>
      <c r="C36" s="12" t="inlineStr">
        <is>
          <t>Distance</t>
        </is>
      </c>
      <c r="D36" s="12" t="inlineStr">
        <is>
          <t>Standardowa</t>
        </is>
      </c>
      <c r="E36" s="12" t="inlineStr"/>
      <c r="F36" s="12" t="inlineStr">
        <is>
          <t>Kamień</t>
        </is>
      </c>
      <c r="G36" s="12" t="n">
        <v>4</v>
      </c>
      <c r="H36" s="12" t="n">
        <v>10</v>
      </c>
      <c r="I36" s="12" t="n">
        <v>34.3</v>
      </c>
      <c r="J36" s="12" t="n">
        <v>4.7</v>
      </c>
      <c r="K36" s="12" t="n">
        <v>12.7</v>
      </c>
      <c r="L36" s="22" t="inlineStr">
        <is>
          <t>Słabszy</t>
        </is>
      </c>
    </row>
    <row r="37">
      <c r="A37" s="9" t="n">
        <v>35</v>
      </c>
      <c r="B37" s="10" t="inlineStr">
        <is>
          <t>Włócznik sumeryjski</t>
        </is>
      </c>
      <c r="C37" s="9" t="inlineStr">
        <is>
          <t>Spearman</t>
        </is>
      </c>
      <c r="D37" s="9" t="inlineStr">
        <is>
          <t>Specjalna</t>
        </is>
      </c>
      <c r="E37" s="9" t="inlineStr">
        <is>
          <t>Sumer</t>
        </is>
      </c>
      <c r="F37" s="9" t="inlineStr">
        <is>
          <t>Brąz</t>
        </is>
      </c>
      <c r="G37" s="9" t="n">
        <v>4</v>
      </c>
      <c r="H37" s="9" t="n">
        <v>82</v>
      </c>
      <c r="I37" s="9" t="n">
        <v>20</v>
      </c>
      <c r="J37" s="9" t="n">
        <v>19.8</v>
      </c>
      <c r="K37" s="9" t="n">
        <v>31.1</v>
      </c>
      <c r="L37" s="23" t="inlineStr">
        <is>
          <t>SŁABY</t>
        </is>
      </c>
    </row>
    <row r="38">
      <c r="A38" s="12" t="n">
        <v>36</v>
      </c>
      <c r="B38" s="13" t="inlineStr">
        <is>
          <t>Łucznik sumeryjski</t>
        </is>
      </c>
      <c r="C38" s="12" t="inlineStr">
        <is>
          <t>Distance</t>
        </is>
      </c>
      <c r="D38" s="12" t="inlineStr">
        <is>
          <t>Specjalna</t>
        </is>
      </c>
      <c r="E38" s="12" t="inlineStr">
        <is>
          <t>Sumer</t>
        </is>
      </c>
      <c r="F38" s="12" t="inlineStr">
        <is>
          <t>Kamień</t>
        </is>
      </c>
      <c r="G38" s="12" t="n">
        <v>4</v>
      </c>
      <c r="H38" s="12" t="n">
        <v>20</v>
      </c>
      <c r="I38" s="12" t="n">
        <v>15.7</v>
      </c>
      <c r="J38" s="12" t="n">
        <v>6.1</v>
      </c>
      <c r="K38" s="12" t="n">
        <v>17.4</v>
      </c>
      <c r="L38" s="24" t="inlineStr">
        <is>
          <t>SŁABY</t>
        </is>
      </c>
    </row>
    <row r="39">
      <c r="A39" s="9" t="n">
        <v>37</v>
      </c>
      <c r="B39" s="10" t="inlineStr">
        <is>
          <t>Oszczepnik Zulu (Izijula)</t>
        </is>
      </c>
      <c r="C39" s="9" t="inlineStr">
        <is>
          <t>Distance</t>
        </is>
      </c>
      <c r="D39" s="9" t="inlineStr">
        <is>
          <t>Specjalna</t>
        </is>
      </c>
      <c r="E39" s="9" t="inlineStr">
        <is>
          <t>Zulu</t>
        </is>
      </c>
      <c r="F39" s="9" t="inlineStr">
        <is>
          <t>Kamień</t>
        </is>
      </c>
      <c r="G39" s="9" t="n">
        <v>4</v>
      </c>
      <c r="H39" s="9" t="n">
        <v>20</v>
      </c>
      <c r="I39" s="9" t="n">
        <v>5</v>
      </c>
      <c r="J39" s="9" t="n">
        <v>4.6</v>
      </c>
      <c r="K39" s="9" t="n">
        <v>13.3</v>
      </c>
      <c r="L39" s="23" t="inlineStr">
        <is>
          <t>SŁABY</t>
        </is>
      </c>
    </row>
    <row r="40">
      <c r="A40" s="12" t="n">
        <v>38</v>
      </c>
      <c r="B40" s="13" t="inlineStr">
        <is>
          <t>Procarz (Huaracoc)</t>
        </is>
      </c>
      <c r="C40" s="12" t="inlineStr">
        <is>
          <t>Distance</t>
        </is>
      </c>
      <c r="D40" s="12" t="inlineStr">
        <is>
          <t>Specjalna</t>
        </is>
      </c>
      <c r="E40" s="12" t="inlineStr">
        <is>
          <t>Inkowie</t>
        </is>
      </c>
      <c r="F40" s="12" t="inlineStr">
        <is>
          <t>Kamień</t>
        </is>
      </c>
      <c r="G40" s="12" t="n">
        <v>2</v>
      </c>
      <c r="H40" s="12" t="n">
        <v>10</v>
      </c>
      <c r="I40" s="12" t="n">
        <v>1.3</v>
      </c>
      <c r="J40" s="12" t="n">
        <v>2.1</v>
      </c>
      <c r="K40" s="12" t="n">
        <v>16.7</v>
      </c>
      <c r="L40" s="24" t="inlineStr">
        <is>
          <t>SŁABY</t>
        </is>
      </c>
    </row>
    <row r="41">
      <c r="A41" s="9" t="n">
        <v>39</v>
      </c>
      <c r="B41" s="10" t="inlineStr">
        <is>
          <t>Procarz</t>
        </is>
      </c>
      <c r="C41" s="9" t="inlineStr">
        <is>
          <t>Distance</t>
        </is>
      </c>
      <c r="D41" s="9" t="inlineStr">
        <is>
          <t>Standardowa</t>
        </is>
      </c>
      <c r="E41" s="9" t="inlineStr"/>
      <c r="F41" s="9" t="inlineStr">
        <is>
          <t>Kamień</t>
        </is>
      </c>
      <c r="G41" s="9" t="n">
        <v>2</v>
      </c>
      <c r="H41" s="9" t="n">
        <v>10</v>
      </c>
      <c r="I41" s="9" t="n">
        <v>0.7</v>
      </c>
      <c r="J41" s="9" t="n">
        <v>2.1</v>
      </c>
      <c r="K41" s="9" t="n">
        <v>16.7</v>
      </c>
      <c r="L41" s="23" t="inlineStr">
        <is>
          <t>SŁABY</t>
        </is>
      </c>
    </row>
    <row r="42">
      <c r="A42" s="12" t="n">
        <v>40</v>
      </c>
      <c r="B42" s="13" t="inlineStr">
        <is>
          <t>Wojownik</t>
        </is>
      </c>
      <c r="C42" s="12" t="inlineStr">
        <is>
          <t>Swordsman</t>
        </is>
      </c>
      <c r="D42" s="12" t="inlineStr">
        <is>
          <t>Standardowa</t>
        </is>
      </c>
      <c r="E42" s="12" t="inlineStr"/>
      <c r="F42" s="12" t="inlineStr">
        <is>
          <t>Kamień</t>
        </is>
      </c>
      <c r="G42" s="12" t="n">
        <v>6</v>
      </c>
      <c r="H42" s="12" t="n">
        <v>30</v>
      </c>
      <c r="I42" s="12" t="n">
        <v>0</v>
      </c>
      <c r="J42" s="12" t="n">
        <v>6</v>
      </c>
      <c r="K42" s="12" t="n">
        <v>8.1</v>
      </c>
      <c r="L42" s="24" t="inlineStr">
        <is>
          <t>SŁABY</t>
        </is>
      </c>
    </row>
    <row r="43">
      <c r="A43" s="9" t="n">
        <v>41</v>
      </c>
      <c r="B43" s="10" t="inlineStr">
        <is>
          <t>Oszczepnik</t>
        </is>
      </c>
      <c r="C43" s="9" t="inlineStr">
        <is>
          <t>Distance</t>
        </is>
      </c>
      <c r="D43" s="9" t="inlineStr">
        <is>
          <t>Standardowa</t>
        </is>
      </c>
      <c r="E43" s="9" t="inlineStr"/>
      <c r="F43" s="9" t="inlineStr">
        <is>
          <t>Kamień</t>
        </is>
      </c>
      <c r="G43" s="9" t="n">
        <v>4</v>
      </c>
      <c r="H43" s="9" t="n">
        <v>10</v>
      </c>
      <c r="I43" s="9" t="n">
        <v>0</v>
      </c>
      <c r="J43" s="9" t="n">
        <v>2</v>
      </c>
      <c r="K43" s="9" t="n">
        <v>7.6</v>
      </c>
      <c r="L43" s="23" t="inlineStr">
        <is>
          <t>SŁABY</t>
        </is>
      </c>
    </row>
    <row r="44">
      <c r="A44" s="12" t="n">
        <v>42</v>
      </c>
      <c r="B44" s="13" t="inlineStr">
        <is>
          <t>Galera</t>
        </is>
      </c>
      <c r="C44" s="12" t="inlineStr">
        <is>
          <t>Swordsman</t>
        </is>
      </c>
      <c r="D44" s="12" t="inlineStr">
        <is>
          <t>Standardowa</t>
        </is>
      </c>
      <c r="E44" s="12" t="inlineStr"/>
      <c r="F44" s="12" t="inlineStr">
        <is>
          <t>Brąz</t>
        </is>
      </c>
      <c r="G44" s="12" t="n">
        <v>4</v>
      </c>
      <c r="H44" s="12" t="n">
        <v>50</v>
      </c>
      <c r="I44" s="12" t="n">
        <v>0</v>
      </c>
      <c r="J44" s="12" t="n">
        <v>10</v>
      </c>
      <c r="K44" s="12" t="n">
        <v>6.4</v>
      </c>
      <c r="L44" s="24" t="inlineStr">
        <is>
          <t>SŁABY</t>
        </is>
      </c>
    </row>
    <row r="45">
      <c r="A45" s="9" t="n">
        <v>43</v>
      </c>
      <c r="B45" s="10" t="inlineStr">
        <is>
          <t>Impi</t>
        </is>
      </c>
      <c r="C45" s="9" t="inlineStr">
        <is>
          <t>Spearman</t>
        </is>
      </c>
      <c r="D45" s="9" t="inlineStr">
        <is>
          <t>Specjalna</t>
        </is>
      </c>
      <c r="E45" s="9" t="inlineStr">
        <is>
          <t>Zulu</t>
        </is>
      </c>
      <c r="F45" s="9" t="inlineStr">
        <is>
          <t>Brąz</t>
        </is>
      </c>
      <c r="G45" s="9" t="n">
        <v>3</v>
      </c>
      <c r="H45" s="9" t="n">
        <v>70</v>
      </c>
      <c r="I45" s="9" t="n">
        <v>0</v>
      </c>
      <c r="J45" s="9" t="n">
        <v>7</v>
      </c>
      <c r="K45" s="9" t="n">
        <v>18.1</v>
      </c>
      <c r="L45" s="23" t="inlineStr">
        <is>
          <t>SŁABY</t>
        </is>
      </c>
    </row>
    <row r="46">
      <c r="A46" s="12" t="n">
        <v>44</v>
      </c>
      <c r="B46" s="13" t="inlineStr">
        <is>
          <t>Oszczepnik (Estólica)</t>
        </is>
      </c>
      <c r="C46" s="12" t="inlineStr">
        <is>
          <t>Distance</t>
        </is>
      </c>
      <c r="D46" s="12" t="inlineStr">
        <is>
          <t>Specjalna</t>
        </is>
      </c>
      <c r="E46" s="12" t="inlineStr">
        <is>
          <t>Inkowie</t>
        </is>
      </c>
      <c r="F46" s="12" t="inlineStr">
        <is>
          <t>Kamień</t>
        </is>
      </c>
      <c r="G46" s="12" t="n">
        <v>4</v>
      </c>
      <c r="H46" s="12" t="n">
        <v>10</v>
      </c>
      <c r="I46" s="12" t="n">
        <v>0</v>
      </c>
      <c r="J46" s="12" t="n">
        <v>2</v>
      </c>
      <c r="K46" s="12" t="n">
        <v>7.7</v>
      </c>
      <c r="L46" s="24" t="inlineStr">
        <is>
          <t>SŁABY</t>
        </is>
      </c>
    </row>
  </sheetData>
  <mergeCells count="1">
    <mergeCell ref="A1:J1"/>
  </mergeCells>
  <conditionalFormatting sqref="I3:I46">
    <cfRule type="colorScale" priority="1">
      <colorScale>
        <cfvo type="num" val="0"/>
        <cfvo type="num" val="50"/>
        <cfvo type="num" val="100"/>
        <color rgb="007030A0"/>
        <color rgb="00FFFF00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4" customWidth="1" min="4" max="4"/>
    <col width="10" customWidth="1" min="5" max="5"/>
    <col width="15" customWidth="1" min="6" max="6"/>
    <col width="50" customWidth="1" min="7" max="7"/>
  </cols>
  <sheetData>
    <row r="1" ht="22" customHeight="1">
      <c r="A1" s="25" t="inlineStr">
        <is>
          <t>OUTLIERY BALANSOWE — jednostki wymagające uwagi</t>
        </is>
      </c>
    </row>
    <row r="2" ht="20" customHeight="1">
      <c r="A2" s="26" t="inlineStr">
        <is>
          <t>Jednostka</t>
        </is>
      </c>
      <c r="B2" s="26" t="inlineStr">
        <is>
          <t>Typ</t>
        </is>
      </c>
      <c r="C2" s="26" t="inlineStr">
        <is>
          <t>Klasa</t>
        </is>
      </c>
      <c r="D2" s="26" t="inlineStr">
        <is>
          <t>Nacja</t>
        </is>
      </c>
      <c r="E2" s="26" t="inlineStr">
        <is>
          <t>Win%</t>
        </is>
      </c>
      <c r="F2" s="26" t="inlineStr">
        <is>
          <t>Kategoria</t>
        </is>
      </c>
      <c r="G2" s="26" t="inlineStr">
        <is>
          <t>Opis problemu</t>
        </is>
      </c>
    </row>
    <row r="3">
      <c r="A3" s="27" t="inlineStr">
        <is>
          <t>Falanga</t>
        </is>
      </c>
      <c r="B3" s="28" t="inlineStr">
        <is>
          <t>Falangite</t>
        </is>
      </c>
      <c r="C3" s="28" t="inlineStr">
        <is>
          <t>Specjalna</t>
        </is>
      </c>
      <c r="D3" s="28" t="inlineStr">
        <is>
          <t>Grecja</t>
        </is>
      </c>
      <c r="E3" s="28" t="n">
        <v>100</v>
      </c>
      <c r="F3" s="29" t="inlineStr">
        <is>
          <t>DOMINANT</t>
        </is>
      </c>
      <c r="G3" s="30" t="inlineStr">
        <is>
          <t>Wygrywa ~wszystko vs baseline</t>
        </is>
      </c>
    </row>
    <row r="4">
      <c r="A4" s="27" t="inlineStr">
        <is>
          <t>Hieros Lochos (Święty Zastęp)</t>
        </is>
      </c>
      <c r="B4" s="28" t="inlineStr">
        <is>
          <t>Swordsman</t>
        </is>
      </c>
      <c r="C4" s="28" t="inlineStr">
        <is>
          <t>Super</t>
        </is>
      </c>
      <c r="D4" s="28" t="inlineStr">
        <is>
          <t>Grecja</t>
        </is>
      </c>
      <c r="E4" s="28" t="n">
        <v>100</v>
      </c>
      <c r="F4" s="29" t="inlineStr">
        <is>
          <t>DOMINANT</t>
        </is>
      </c>
      <c r="G4" s="30" t="inlineStr">
        <is>
          <t>Wygrywa ~wszystko vs baseline</t>
        </is>
      </c>
    </row>
    <row r="5">
      <c r="A5" s="27" t="inlineStr">
        <is>
          <t>Evocati (Gwardia Triarii)</t>
        </is>
      </c>
      <c r="B5" s="28" t="inlineStr">
        <is>
          <t>Swordsman</t>
        </is>
      </c>
      <c r="C5" s="28" t="inlineStr">
        <is>
          <t>Super</t>
        </is>
      </c>
      <c r="D5" s="28" t="inlineStr">
        <is>
          <t>Rzym</t>
        </is>
      </c>
      <c r="E5" s="28" t="n">
        <v>100</v>
      </c>
      <c r="F5" s="29" t="inlineStr">
        <is>
          <t>DOMINANT</t>
        </is>
      </c>
      <c r="G5" s="30" t="inlineStr">
        <is>
          <t>Wygrywa ~wszystko vs baseline</t>
        </is>
      </c>
    </row>
    <row r="6">
      <c r="A6" s="27" t="inlineStr">
        <is>
          <t>Hu Ben Wei (Gwardia Tygrysa)</t>
        </is>
      </c>
      <c r="B6" s="28" t="inlineStr">
        <is>
          <t>Swordsman</t>
        </is>
      </c>
      <c r="C6" s="28" t="inlineStr">
        <is>
          <t>Super</t>
        </is>
      </c>
      <c r="D6" s="28" t="inlineStr">
        <is>
          <t>Chiny</t>
        </is>
      </c>
      <c r="E6" s="28" t="n">
        <v>100</v>
      </c>
      <c r="F6" s="29" t="inlineStr">
        <is>
          <t>DOMINANT</t>
        </is>
      </c>
      <c r="G6" s="30" t="inlineStr">
        <is>
          <t>Wygrywa ~wszystko vs baseline</t>
        </is>
      </c>
    </row>
    <row r="7">
      <c r="A7" s="27" t="inlineStr">
        <is>
          <t>uThulwana (Białe Tarcze)</t>
        </is>
      </c>
      <c r="B7" s="28" t="inlineStr">
        <is>
          <t>Swordsman</t>
        </is>
      </c>
      <c r="C7" s="28" t="inlineStr">
        <is>
          <t>Super</t>
        </is>
      </c>
      <c r="D7" s="28" t="inlineStr">
        <is>
          <t>Zulu</t>
        </is>
      </c>
      <c r="E7" s="28" t="n">
        <v>100</v>
      </c>
      <c r="F7" s="29" t="inlineStr">
        <is>
          <t>DOMINANT</t>
        </is>
      </c>
      <c r="G7" s="30" t="inlineStr">
        <is>
          <t>Wygrywa ~wszystko vs baseline</t>
        </is>
      </c>
    </row>
    <row r="8">
      <c r="A8" s="27" t="inlineStr">
        <is>
          <t>Królewska Gwardia</t>
        </is>
      </c>
      <c r="B8" s="28" t="inlineStr">
        <is>
          <t>Swordsman</t>
        </is>
      </c>
      <c r="C8" s="28" t="inlineStr">
        <is>
          <t>Super</t>
        </is>
      </c>
      <c r="D8" s="28" t="inlineStr">
        <is>
          <t>Inkowie</t>
        </is>
      </c>
      <c r="E8" s="28" t="n">
        <v>100</v>
      </c>
      <c r="F8" s="29" t="inlineStr">
        <is>
          <t>DOMINANT</t>
        </is>
      </c>
      <c r="G8" s="30" t="inlineStr">
        <is>
          <t>Wygrywa ~wszystko vs baseline</t>
        </is>
      </c>
    </row>
    <row r="9">
      <c r="A9" s="27" t="inlineStr">
        <is>
          <t>Medżaj (Gwardia Faraona)</t>
        </is>
      </c>
      <c r="B9" s="28" t="inlineStr">
        <is>
          <t>Swordsman</t>
        </is>
      </c>
      <c r="C9" s="28" t="inlineStr">
        <is>
          <t>Super</t>
        </is>
      </c>
      <c r="D9" s="28" t="inlineStr">
        <is>
          <t>Egipt</t>
        </is>
      </c>
      <c r="E9" s="28" t="n">
        <v>100</v>
      </c>
      <c r="F9" s="29" t="inlineStr">
        <is>
          <t>DOMINANT</t>
        </is>
      </c>
      <c r="G9" s="30" t="inlineStr">
        <is>
          <t>Wygrywa ~wszystko vs baseline</t>
        </is>
      </c>
    </row>
    <row r="10">
      <c r="A10" s="27" t="inlineStr">
        <is>
          <t>Gwardia Królewska Sumeru</t>
        </is>
      </c>
      <c r="B10" s="28" t="inlineStr">
        <is>
          <t>Swordsman</t>
        </is>
      </c>
      <c r="C10" s="28" t="inlineStr">
        <is>
          <t>Super</t>
        </is>
      </c>
      <c r="D10" s="28" t="inlineStr">
        <is>
          <t>Sumer</t>
        </is>
      </c>
      <c r="E10" s="28" t="n">
        <v>100</v>
      </c>
      <c r="F10" s="29" t="inlineStr">
        <is>
          <t>DOMINANT</t>
        </is>
      </c>
      <c r="G10" s="30" t="inlineStr">
        <is>
          <t>Wygrywa ~wszystko vs baseline</t>
        </is>
      </c>
    </row>
    <row r="11">
      <c r="A11" s="27" t="inlineStr">
        <is>
          <t>Jeździec chiński</t>
        </is>
      </c>
      <c r="B11" s="28" t="inlineStr">
        <is>
          <t>Mount</t>
        </is>
      </c>
      <c r="C11" s="28" t="inlineStr">
        <is>
          <t>Specjalna</t>
        </is>
      </c>
      <c r="D11" s="28" t="inlineStr">
        <is>
          <t>Chiny</t>
        </is>
      </c>
      <c r="E11" s="28" t="n">
        <v>99</v>
      </c>
      <c r="F11" s="29" t="inlineStr">
        <is>
          <t>DOMINANT</t>
        </is>
      </c>
      <c r="G11" s="30" t="inlineStr">
        <is>
          <t>Wygrywa ~wszystko vs baseline</t>
        </is>
      </c>
    </row>
    <row r="12">
      <c r="A12" s="27" t="inlineStr">
        <is>
          <t>Wojownik mykeński</t>
        </is>
      </c>
      <c r="B12" s="28" t="inlineStr">
        <is>
          <t>Swordsman</t>
        </is>
      </c>
      <c r="C12" s="28" t="inlineStr">
        <is>
          <t>Specjalna</t>
        </is>
      </c>
      <c r="D12" s="28" t="inlineStr">
        <is>
          <t>Grecja</t>
        </is>
      </c>
      <c r="E12" s="28" t="n">
        <v>97</v>
      </c>
      <c r="F12" s="29" t="inlineStr">
        <is>
          <t>DOMINANT</t>
        </is>
      </c>
      <c r="G12" s="30" t="inlineStr">
        <is>
          <t>Wygrywa ~wszystko vs baseline</t>
        </is>
      </c>
    </row>
    <row r="13">
      <c r="A13" s="27" t="inlineStr">
        <is>
          <t>Kusznik</t>
        </is>
      </c>
      <c r="B13" s="28" t="inlineStr">
        <is>
          <t>Distance</t>
        </is>
      </c>
      <c r="C13" s="28" t="inlineStr">
        <is>
          <t>Standardowa</t>
        </is>
      </c>
      <c r="D13" s="28" t="inlineStr">
        <is>
          <t>Chiny</t>
        </is>
      </c>
      <c r="E13" s="28" t="n">
        <v>96.7</v>
      </c>
      <c r="F13" s="29" t="inlineStr">
        <is>
          <t>DOMINANT</t>
        </is>
      </c>
      <c r="G13" s="30" t="inlineStr">
        <is>
          <t>Wygrywa ~wszystko vs baseline</t>
        </is>
      </c>
    </row>
    <row r="14">
      <c r="A14" s="27" t="inlineStr">
        <is>
          <t>Rydwan sumeryjski</t>
        </is>
      </c>
      <c r="B14" s="28" t="inlineStr">
        <is>
          <t>Mount</t>
        </is>
      </c>
      <c r="C14" s="28" t="inlineStr">
        <is>
          <t>Specjalna</t>
        </is>
      </c>
      <c r="D14" s="28" t="inlineStr">
        <is>
          <t>Sumer</t>
        </is>
      </c>
      <c r="E14" s="28" t="n">
        <v>96.7</v>
      </c>
      <c r="F14" s="29" t="inlineStr">
        <is>
          <t>DOMINANT</t>
        </is>
      </c>
      <c r="G14" s="30" t="inlineStr">
        <is>
          <t>Wygrywa ~wszystko vs baseline</t>
        </is>
      </c>
    </row>
    <row r="15">
      <c r="A15" s="27" t="inlineStr">
        <is>
          <t>Wojownik z toporem</t>
        </is>
      </c>
      <c r="B15" s="28" t="inlineStr">
        <is>
          <t>Offensive</t>
        </is>
      </c>
      <c r="C15" s="28" t="inlineStr">
        <is>
          <t>Specjalna</t>
        </is>
      </c>
      <c r="D15" s="28" t="inlineStr">
        <is>
          <t>Inkowie</t>
        </is>
      </c>
      <c r="E15" s="28" t="n">
        <v>95.7</v>
      </c>
      <c r="F15" s="29" t="inlineStr">
        <is>
          <t>DOMINANT</t>
        </is>
      </c>
      <c r="G15" s="30" t="inlineStr">
        <is>
          <t>Wygrywa ~wszystko vs baseline</t>
        </is>
      </c>
    </row>
    <row r="16">
      <c r="A16" s="27" t="inlineStr">
        <is>
          <t>Wojownik z khopesh</t>
        </is>
      </c>
      <c r="B16" s="28" t="inlineStr">
        <is>
          <t>Swordsman</t>
        </is>
      </c>
      <c r="C16" s="28" t="inlineStr">
        <is>
          <t>Specjalna</t>
        </is>
      </c>
      <c r="D16" s="28" t="inlineStr">
        <is>
          <t>Egipt</t>
        </is>
      </c>
      <c r="E16" s="28" t="n">
        <v>95.7</v>
      </c>
      <c r="F16" s="29" t="inlineStr">
        <is>
          <t>DOMINANT</t>
        </is>
      </c>
      <c r="G16" s="30" t="inlineStr">
        <is>
          <t>Wygrywa ~wszystko vs baseline</t>
        </is>
      </c>
    </row>
    <row r="17">
      <c r="A17" s="27" t="inlineStr">
        <is>
          <t>Włócznik</t>
        </is>
      </c>
      <c r="B17" s="28" t="inlineStr">
        <is>
          <t>Spearman</t>
        </is>
      </c>
      <c r="C17" s="28" t="inlineStr">
        <is>
          <t>Standardowa</t>
        </is>
      </c>
      <c r="D17" s="28" t="inlineStr"/>
      <c r="E17" s="28" t="n">
        <v>95</v>
      </c>
      <c r="F17" s="29" t="inlineStr">
        <is>
          <t>DOMINANT</t>
        </is>
      </c>
      <c r="G17" s="30" t="inlineStr">
        <is>
          <t>Wygrywa ~wszystko vs baseline</t>
        </is>
      </c>
    </row>
    <row r="18">
      <c r="A18" s="27" t="inlineStr">
        <is>
          <t>Legionista</t>
        </is>
      </c>
      <c r="B18" s="28" t="inlineStr">
        <is>
          <t>Swordsman</t>
        </is>
      </c>
      <c r="C18" s="28" t="inlineStr">
        <is>
          <t>Specjalna</t>
        </is>
      </c>
      <c r="D18" s="28" t="inlineStr">
        <is>
          <t>Rzym</t>
        </is>
      </c>
      <c r="E18" s="28" t="n">
        <v>93.3</v>
      </c>
      <c r="F18" s="29" t="inlineStr">
        <is>
          <t>DOMINANT</t>
        </is>
      </c>
      <c r="G18" s="30" t="inlineStr">
        <is>
          <t>Wygrywa ~wszystko vs baseline</t>
        </is>
      </c>
    </row>
    <row r="19">
      <c r="A19" s="27" t="inlineStr">
        <is>
          <t>Halabardnik Shang</t>
        </is>
      </c>
      <c r="B19" s="28" t="inlineStr">
        <is>
          <t>Swordsman</t>
        </is>
      </c>
      <c r="C19" s="28" t="inlineStr">
        <is>
          <t>Specjalna</t>
        </is>
      </c>
      <c r="D19" s="28" t="inlineStr">
        <is>
          <t>Chiny</t>
        </is>
      </c>
      <c r="E19" s="28" t="n">
        <v>92</v>
      </c>
      <c r="F19" s="29" t="inlineStr">
        <is>
          <t>DOMINANT</t>
        </is>
      </c>
      <c r="G19" s="30" t="inlineStr">
        <is>
          <t>Wygrywa ~wszystko vs baseline</t>
        </is>
      </c>
    </row>
    <row r="20">
      <c r="A20" s="27" t="inlineStr">
        <is>
          <t>Wojownik z maczugą (Chaska)</t>
        </is>
      </c>
      <c r="B20" s="28" t="inlineStr">
        <is>
          <t>Offensive</t>
        </is>
      </c>
      <c r="C20" s="28" t="inlineStr">
        <is>
          <t>Specjalna</t>
        </is>
      </c>
      <c r="D20" s="28" t="inlineStr">
        <is>
          <t>Inkowie</t>
        </is>
      </c>
      <c r="E20" s="28" t="n">
        <v>87.3</v>
      </c>
      <c r="F20" s="29" t="inlineStr">
        <is>
          <t>DOMINANT</t>
        </is>
      </c>
      <c r="G20" s="30" t="inlineStr">
        <is>
          <t>Wygrywa ~wszystko vs baseline</t>
        </is>
      </c>
    </row>
    <row r="21">
      <c r="A21" s="27" t="inlineStr">
        <is>
          <t>Konnica</t>
        </is>
      </c>
      <c r="B21" s="28" t="inlineStr">
        <is>
          <t>Mount</t>
        </is>
      </c>
      <c r="C21" s="28" t="inlineStr">
        <is>
          <t>Standardowa</t>
        </is>
      </c>
      <c r="D21" s="28" t="inlineStr"/>
      <c r="E21" s="28" t="n">
        <v>85.7</v>
      </c>
      <c r="F21" s="29" t="inlineStr">
        <is>
          <t>DOMINANT</t>
        </is>
      </c>
      <c r="G21" s="30" t="inlineStr">
        <is>
          <t>Wygrywa ~wszystko vs baseline</t>
        </is>
      </c>
    </row>
    <row r="22">
      <c r="A22" s="31" t="inlineStr">
        <is>
          <t>Oszczepnik Zulu (Izijula)</t>
        </is>
      </c>
      <c r="B22" s="32" t="inlineStr">
        <is>
          <t>Distance</t>
        </is>
      </c>
      <c r="C22" s="32" t="inlineStr">
        <is>
          <t>Specjalna</t>
        </is>
      </c>
      <c r="D22" s="32" t="inlineStr">
        <is>
          <t>Zulu</t>
        </is>
      </c>
      <c r="E22" s="32" t="n">
        <v>5</v>
      </c>
      <c r="F22" s="33" t="inlineStr">
        <is>
          <t>SŁABY</t>
        </is>
      </c>
      <c r="G22" s="34" t="inlineStr">
        <is>
          <t>Przegrywa ~wszystko vs baseline</t>
        </is>
      </c>
    </row>
    <row r="23">
      <c r="A23" s="31" t="inlineStr">
        <is>
          <t>Procarz (Huaracoc)</t>
        </is>
      </c>
      <c r="B23" s="32" t="inlineStr">
        <is>
          <t>Distance</t>
        </is>
      </c>
      <c r="C23" s="32" t="inlineStr">
        <is>
          <t>Specjalna</t>
        </is>
      </c>
      <c r="D23" s="32" t="inlineStr">
        <is>
          <t>Inkowie</t>
        </is>
      </c>
      <c r="E23" s="32" t="n">
        <v>1.3</v>
      </c>
      <c r="F23" s="33" t="inlineStr">
        <is>
          <t>SŁABY</t>
        </is>
      </c>
      <c r="G23" s="34" t="inlineStr">
        <is>
          <t>Przegrywa ~wszystko vs baseline</t>
        </is>
      </c>
    </row>
    <row r="24">
      <c r="A24" s="31" t="inlineStr">
        <is>
          <t>Procarz</t>
        </is>
      </c>
      <c r="B24" s="32" t="inlineStr">
        <is>
          <t>Distance</t>
        </is>
      </c>
      <c r="C24" s="32" t="inlineStr">
        <is>
          <t>Standardowa</t>
        </is>
      </c>
      <c r="D24" s="32" t="inlineStr"/>
      <c r="E24" s="32" t="n">
        <v>0.7</v>
      </c>
      <c r="F24" s="33" t="inlineStr">
        <is>
          <t>SŁABY</t>
        </is>
      </c>
      <c r="G24" s="34" t="inlineStr">
        <is>
          <t>Przegrywa ~wszystko vs baseline</t>
        </is>
      </c>
    </row>
    <row r="25">
      <c r="A25" s="31" t="inlineStr">
        <is>
          <t>Wojownik</t>
        </is>
      </c>
      <c r="B25" s="32" t="inlineStr">
        <is>
          <t>Swordsman</t>
        </is>
      </c>
      <c r="C25" s="32" t="inlineStr">
        <is>
          <t>Standardowa</t>
        </is>
      </c>
      <c r="D25" s="32" t="inlineStr"/>
      <c r="E25" s="32" t="n">
        <v>0</v>
      </c>
      <c r="F25" s="33" t="inlineStr">
        <is>
          <t>SŁABY</t>
        </is>
      </c>
      <c r="G25" s="34" t="inlineStr">
        <is>
          <t>Przegrywa ~wszystko vs baseline</t>
        </is>
      </c>
    </row>
    <row r="26">
      <c r="A26" s="31" t="inlineStr">
        <is>
          <t>Oszczepnik</t>
        </is>
      </c>
      <c r="B26" s="32" t="inlineStr">
        <is>
          <t>Distance</t>
        </is>
      </c>
      <c r="C26" s="32" t="inlineStr">
        <is>
          <t>Standardowa</t>
        </is>
      </c>
      <c r="D26" s="32" t="inlineStr"/>
      <c r="E26" s="32" t="n">
        <v>0</v>
      </c>
      <c r="F26" s="33" t="inlineStr">
        <is>
          <t>SŁABY</t>
        </is>
      </c>
      <c r="G26" s="34" t="inlineStr">
        <is>
          <t>Przegrywa ~wszystko vs baseline</t>
        </is>
      </c>
    </row>
    <row r="27">
      <c r="A27" s="31" t="inlineStr">
        <is>
          <t>Galera</t>
        </is>
      </c>
      <c r="B27" s="32" t="inlineStr">
        <is>
          <t>Swordsman</t>
        </is>
      </c>
      <c r="C27" s="32" t="inlineStr">
        <is>
          <t>Standardowa</t>
        </is>
      </c>
      <c r="D27" s="32" t="inlineStr"/>
      <c r="E27" s="32" t="n">
        <v>0</v>
      </c>
      <c r="F27" s="33" t="inlineStr">
        <is>
          <t>SŁABY</t>
        </is>
      </c>
      <c r="G27" s="34" t="inlineStr">
        <is>
          <t>Przegrywa ~wszystko vs baseline</t>
        </is>
      </c>
    </row>
    <row r="28">
      <c r="A28" s="31" t="inlineStr">
        <is>
          <t>Impi</t>
        </is>
      </c>
      <c r="B28" s="32" t="inlineStr">
        <is>
          <t>Spearman</t>
        </is>
      </c>
      <c r="C28" s="32" t="inlineStr">
        <is>
          <t>Specjalna</t>
        </is>
      </c>
      <c r="D28" s="32" t="inlineStr">
        <is>
          <t>Zulu</t>
        </is>
      </c>
      <c r="E28" s="32" t="n">
        <v>0</v>
      </c>
      <c r="F28" s="33" t="inlineStr">
        <is>
          <t>SŁABY</t>
        </is>
      </c>
      <c r="G28" s="34" t="inlineStr">
        <is>
          <t>Przegrywa ~wszystko vs baseline</t>
        </is>
      </c>
    </row>
    <row r="29">
      <c r="A29" s="31" t="inlineStr">
        <is>
          <t>Oszczepnik (Estólica)</t>
        </is>
      </c>
      <c r="B29" s="32" t="inlineStr">
        <is>
          <t>Distance</t>
        </is>
      </c>
      <c r="C29" s="32" t="inlineStr">
        <is>
          <t>Specjalna</t>
        </is>
      </c>
      <c r="D29" s="32" t="inlineStr">
        <is>
          <t>Inkowie</t>
        </is>
      </c>
      <c r="E29" s="32" t="n">
        <v>0</v>
      </c>
      <c r="F29" s="33" t="inlineStr">
        <is>
          <t>SŁABY</t>
        </is>
      </c>
      <c r="G29" s="34" t="inlineStr">
        <is>
          <t>Przegrywa ~wszystko vs baseline</t>
        </is>
      </c>
    </row>
    <row r="30">
      <c r="A30" s="35" t="inlineStr">
        <is>
          <t>Gaesatae</t>
        </is>
      </c>
      <c r="B30" s="36" t="inlineStr">
        <is>
          <t>Swordsman</t>
        </is>
      </c>
      <c r="C30" s="36" t="inlineStr">
        <is>
          <t>Specjalna</t>
        </is>
      </c>
      <c r="D30" s="36" t="inlineStr">
        <is>
          <t>Celtowie</t>
        </is>
      </c>
      <c r="E30" s="36" t="n">
        <v>57.7</v>
      </c>
      <c r="F30" s="37" t="inlineStr">
        <is>
          <t>RYZYKOWNY</t>
        </is>
      </c>
      <c r="G30" s="38" t="inlineStr">
        <is>
          <t>Wysoki Atak, prawie brak Obrony — jednostka gambler</t>
        </is>
      </c>
    </row>
    <row r="31">
      <c r="A31" s="35" t="inlineStr">
        <is>
          <t>Berserker germański</t>
        </is>
      </c>
      <c r="B31" s="36" t="inlineStr">
        <is>
          <t>Swordsman</t>
        </is>
      </c>
      <c r="C31" s="36" t="inlineStr">
        <is>
          <t>Specjalna</t>
        </is>
      </c>
      <c r="D31" s="36" t="inlineStr">
        <is>
          <t>Germanie</t>
        </is>
      </c>
      <c r="E31" s="36" t="n">
        <v>79.7</v>
      </c>
      <c r="F31" s="37" t="inlineStr">
        <is>
          <t>RYZYKOWNY</t>
        </is>
      </c>
      <c r="G31" s="38" t="inlineStr">
        <is>
          <t>Wysoki Atak, prawie brak Obrony — jednostka gambler</t>
        </is>
      </c>
    </row>
    <row r="34">
      <c r="A34" s="39" t="inlineStr">
        <is>
          <t>SUGESTIE ZMIAN STATYSTYK (tylko rekomendacje — nie edytować units.json tutaj)</t>
        </is>
      </c>
    </row>
    <row r="35">
      <c r="A35" s="40" t="inlineStr">
        <is>
          <t>Jednostka</t>
        </is>
      </c>
      <c r="B35" s="40" t="inlineStr">
        <is>
          <t>Stat</t>
        </is>
      </c>
      <c r="C35" s="40" t="inlineStr">
        <is>
          <t>Obecna wartość</t>
        </is>
      </c>
      <c r="D35" s="40" t="inlineStr">
        <is>
          <t>Sugerowana wartość</t>
        </is>
      </c>
      <c r="E35" s="40" t="inlineStr">
        <is>
          <t>Uzasadnienie</t>
        </is>
      </c>
    </row>
    <row r="36">
      <c r="A36" s="41" t="inlineStr">
        <is>
          <t>Falanga</t>
        </is>
      </c>
      <c r="B36" s="42" t="inlineStr">
        <is>
          <t>Health</t>
        </is>
      </c>
      <c r="C36" s="42" t="n">
        <v>70</v>
      </c>
      <c r="D36" s="42" t="n">
        <v>63</v>
      </c>
      <c r="E36" s="41" t="inlineStr">
        <is>
          <t>Dominacja — redukcja HP ~10%</t>
        </is>
      </c>
    </row>
    <row r="37">
      <c r="A37" s="41" t="inlineStr">
        <is>
          <t>Hieros Lochos (Święty Zastęp)</t>
        </is>
      </c>
      <c r="B37" s="42" t="inlineStr">
        <is>
          <t>Health</t>
        </is>
      </c>
      <c r="C37" s="42" t="n">
        <v>85</v>
      </c>
      <c r="D37" s="42" t="n">
        <v>76</v>
      </c>
      <c r="E37" s="41" t="inlineStr">
        <is>
          <t>Dominacja — redukcja HP ~10%</t>
        </is>
      </c>
    </row>
    <row r="38">
      <c r="A38" s="41" t="inlineStr">
        <is>
          <t>Evocati (Gwardia Triarii)</t>
        </is>
      </c>
      <c r="B38" s="42" t="inlineStr">
        <is>
          <t>Health</t>
        </is>
      </c>
      <c r="C38" s="42" t="n">
        <v>85</v>
      </c>
      <c r="D38" s="42" t="n">
        <v>76</v>
      </c>
      <c r="E38" s="41" t="inlineStr">
        <is>
          <t>Dominacja — redukcja HP ~10%</t>
        </is>
      </c>
    </row>
    <row r="39">
      <c r="A39" s="41" t="inlineStr">
        <is>
          <t>Hu Ben Wei (Gwardia Tygrysa)</t>
        </is>
      </c>
      <c r="B39" s="42" t="inlineStr">
        <is>
          <t>Health</t>
        </is>
      </c>
      <c r="C39" s="42" t="n">
        <v>80</v>
      </c>
      <c r="D39" s="42" t="n">
        <v>70</v>
      </c>
      <c r="E39" s="41" t="inlineStr">
        <is>
          <t>Super-jedn. dominuje — redukcja HP ~12%</t>
        </is>
      </c>
    </row>
    <row r="40">
      <c r="A40" s="41" t="inlineStr">
        <is>
          <t>uThulwana (Białe Tarcze)</t>
        </is>
      </c>
      <c r="B40" s="42" t="inlineStr">
        <is>
          <t>Health</t>
        </is>
      </c>
      <c r="C40" s="42" t="n">
        <v>85</v>
      </c>
      <c r="D40" s="42" t="n">
        <v>76</v>
      </c>
      <c r="E40" s="41" t="inlineStr">
        <is>
          <t>Dominacja — redukcja HP ~10%</t>
        </is>
      </c>
    </row>
    <row r="41">
      <c r="A41" s="41" t="inlineStr">
        <is>
          <t>Królewska Gwardia</t>
        </is>
      </c>
      <c r="B41" s="42" t="inlineStr">
        <is>
          <t>Health</t>
        </is>
      </c>
      <c r="C41" s="42" t="n">
        <v>80</v>
      </c>
      <c r="D41" s="42" t="n">
        <v>70</v>
      </c>
      <c r="E41" s="41" t="inlineStr">
        <is>
          <t>Super-jedn. dominuje — redukcja HP ~12%</t>
        </is>
      </c>
    </row>
    <row r="42">
      <c r="A42" s="41" t="inlineStr">
        <is>
          <t>Medżaj (Gwardia Faraona)</t>
        </is>
      </c>
      <c r="B42" s="42" t="inlineStr">
        <is>
          <t>Health</t>
        </is>
      </c>
      <c r="C42" s="42" t="n">
        <v>85</v>
      </c>
      <c r="D42" s="42" t="n">
        <v>75</v>
      </c>
      <c r="E42" s="41" t="inlineStr">
        <is>
          <t>Super-jedn. dominuje — redukcja HP ~12%</t>
        </is>
      </c>
    </row>
    <row r="43">
      <c r="A43" s="41" t="inlineStr">
        <is>
          <t>Gwardia Królewska Sumeru</t>
        </is>
      </c>
      <c r="B43" s="42" t="inlineStr">
        <is>
          <t>Health</t>
        </is>
      </c>
      <c r="C43" s="42" t="n">
        <v>85</v>
      </c>
      <c r="D43" s="42" t="n">
        <v>75</v>
      </c>
      <c r="E43" s="41" t="inlineStr">
        <is>
          <t>Super-jedn. dominuje — redukcja HP ~12%</t>
        </is>
      </c>
    </row>
    <row r="44">
      <c r="A44" s="41" t="inlineStr">
        <is>
          <t>Jeździec chiński</t>
        </is>
      </c>
      <c r="B44" s="42" t="inlineStr">
        <is>
          <t>Health</t>
        </is>
      </c>
      <c r="C44" s="42" t="n">
        <v>75</v>
      </c>
      <c r="D44" s="42" t="n">
        <v>68</v>
      </c>
      <c r="E44" s="41" t="inlineStr">
        <is>
          <t>Dominacja — redukcja HP ~10%</t>
        </is>
      </c>
    </row>
    <row r="45">
      <c r="A45" s="41" t="inlineStr">
        <is>
          <t>Rydwan sumeryjski</t>
        </is>
      </c>
      <c r="B45" s="42" t="inlineStr">
        <is>
          <t>Health</t>
        </is>
      </c>
      <c r="C45" s="42" t="n">
        <v>95</v>
      </c>
      <c r="D45" s="42" t="n">
        <v>86</v>
      </c>
      <c r="E45" s="41" t="inlineStr">
        <is>
          <t>Dominacja — redukcja HP ~10%</t>
        </is>
      </c>
    </row>
    <row r="46">
      <c r="A46" s="41" t="inlineStr">
        <is>
          <t>Włócznik</t>
        </is>
      </c>
      <c r="B46" s="42" t="inlineStr">
        <is>
          <t>Health</t>
        </is>
      </c>
      <c r="C46" s="42" t="n">
        <v>80</v>
      </c>
      <c r="D46" s="42" t="n">
        <v>72</v>
      </c>
      <c r="E46" s="41" t="inlineStr">
        <is>
          <t>Dominacja — redukcja HP ~10%</t>
        </is>
      </c>
    </row>
    <row r="47">
      <c r="A47" s="41" t="inlineStr">
        <is>
          <t>Konnica</t>
        </is>
      </c>
      <c r="B47" s="42" t="inlineStr">
        <is>
          <t>Health</t>
        </is>
      </c>
      <c r="C47" s="42" t="n">
        <v>80</v>
      </c>
      <c r="D47" s="42" t="n">
        <v>72</v>
      </c>
      <c r="E47" s="41" t="inlineStr">
        <is>
          <t>Dominacja — redukcja HP ~10%</t>
        </is>
      </c>
    </row>
    <row r="48">
      <c r="A48" s="41" t="inlineStr">
        <is>
          <t>Oszczepnik Zulu (Izijula)</t>
        </is>
      </c>
      <c r="B48" s="42" t="inlineStr">
        <is>
          <t>Health</t>
        </is>
      </c>
      <c r="C48" s="42" t="n">
        <v>20</v>
      </c>
      <c r="D48" s="42" t="n">
        <v>30</v>
      </c>
      <c r="E48" s="41" t="inlineStr">
        <is>
          <t>Zbyt kruchy — wzrost HP o ~50%</t>
        </is>
      </c>
    </row>
    <row r="49">
      <c r="A49" s="41" t="inlineStr">
        <is>
          <t>Procarz (Huaracoc)</t>
        </is>
      </c>
      <c r="B49" s="42" t="inlineStr">
        <is>
          <t>Health</t>
        </is>
      </c>
      <c r="C49" s="42" t="n">
        <v>10</v>
      </c>
      <c r="D49" s="42" t="n">
        <v>15</v>
      </c>
      <c r="E49" s="41" t="inlineStr">
        <is>
          <t>Zbyt kruchy — wzrost HP o ~50%</t>
        </is>
      </c>
    </row>
    <row r="50">
      <c r="A50" s="41" t="inlineStr">
        <is>
          <t>Procarz</t>
        </is>
      </c>
      <c r="B50" s="42" t="inlineStr">
        <is>
          <t>Health</t>
        </is>
      </c>
      <c r="C50" s="42" t="n">
        <v>10</v>
      </c>
      <c r="D50" s="42" t="n">
        <v>15</v>
      </c>
      <c r="E50" s="41" t="inlineStr">
        <is>
          <t>Zbyt kruchy — wzrost HP o ~50%</t>
        </is>
      </c>
    </row>
    <row r="51">
      <c r="A51" s="41" t="inlineStr">
        <is>
          <t>Wojownik</t>
        </is>
      </c>
      <c r="B51" s="42" t="inlineStr">
        <is>
          <t>Przebicie</t>
        </is>
      </c>
      <c r="C51" s="42" t="n">
        <v>0</v>
      </c>
      <c r="D51" s="42" t="n">
        <v>2</v>
      </c>
      <c r="E51" s="41" t="inlineStr">
        <is>
          <t>Słaba penetracja — wzrost Przebicia o 2</t>
        </is>
      </c>
    </row>
    <row r="52">
      <c r="A52" s="41" t="inlineStr">
        <is>
          <t>Oszczepnik</t>
        </is>
      </c>
      <c r="B52" s="42" t="inlineStr">
        <is>
          <t>Health</t>
        </is>
      </c>
      <c r="C52" s="42" t="n">
        <v>10</v>
      </c>
      <c r="D52" s="42" t="n">
        <v>15</v>
      </c>
      <c r="E52" s="41" t="inlineStr">
        <is>
          <t>Zbyt kruchy — wzrost HP o ~50%</t>
        </is>
      </c>
    </row>
    <row r="53">
      <c r="A53" s="41" t="inlineStr">
        <is>
          <t>Galera</t>
        </is>
      </c>
      <c r="B53" s="42" t="inlineStr">
        <is>
          <t>Atak dystansowy</t>
        </is>
      </c>
      <c r="C53" s="42" t="n">
        <v>0</v>
      </c>
      <c r="D53" s="42" t="n">
        <v>2</v>
      </c>
      <c r="E53" s="41" t="inlineStr">
        <is>
          <t>Słaby Atak dystansowy — wzrost o 2</t>
        </is>
      </c>
    </row>
    <row r="54">
      <c r="A54" s="41" t="inlineStr">
        <is>
          <t>Impi</t>
        </is>
      </c>
      <c r="B54" s="42" t="inlineStr">
        <is>
          <t>Atak dystansowy</t>
        </is>
      </c>
      <c r="C54" s="42" t="n">
        <v>0</v>
      </c>
      <c r="D54" s="42" t="n">
        <v>2</v>
      </c>
      <c r="E54" s="41" t="inlineStr">
        <is>
          <t>Słaby Atak dystansowy — wzrost o 2</t>
        </is>
      </c>
    </row>
    <row r="55">
      <c r="A55" s="41" t="inlineStr">
        <is>
          <t>Oszczepnik (Estólica)</t>
        </is>
      </c>
      <c r="B55" s="42" t="inlineStr">
        <is>
          <t>Health</t>
        </is>
      </c>
      <c r="C55" s="42" t="n">
        <v>10</v>
      </c>
      <c r="D55" s="42" t="n">
        <v>15</v>
      </c>
      <c r="E55" s="41" t="inlineStr">
        <is>
          <t>Zbyt kruchy — wzrost HP o ~50%</t>
        </is>
      </c>
    </row>
    <row r="56">
      <c r="A56" s="41" t="inlineStr">
        <is>
          <t>Gaesatae</t>
        </is>
      </c>
      <c r="B56" s="42" t="inlineStr">
        <is>
          <t>Obrona</t>
        </is>
      </c>
      <c r="C56" s="42" t="n">
        <v>2</v>
      </c>
      <c r="D56" s="42" t="n">
        <v>4</v>
      </c>
      <c r="E56" s="41" t="inlineStr">
        <is>
          <t>Jednostka gambler (Atk&gt;=10, Def&lt;=2) — wzrost Obrony o 2 dla spójności</t>
        </is>
      </c>
    </row>
    <row r="57">
      <c r="A57" s="41" t="inlineStr">
        <is>
          <t>Berserker germański</t>
        </is>
      </c>
      <c r="B57" s="42" t="inlineStr">
        <is>
          <t>Obrona</t>
        </is>
      </c>
      <c r="C57" s="42" t="n">
        <v>2</v>
      </c>
      <c r="D57" s="42" t="n">
        <v>4</v>
      </c>
      <c r="E57" s="41" t="inlineStr">
        <is>
          <t>Jednostka gambler (Atk&gt;=10, Def&lt;=2) — wzrost Obrony o 2 dla spójności</t>
        </is>
      </c>
    </row>
    <row r="59">
      <c r="A59" s="39" t="inlineStr">
        <is>
          <t>UWAGI DODATKOWE</t>
        </is>
      </c>
    </row>
    <row r="60" ht="28" customHeight="1">
      <c r="A60" s="43" t="inlineStr">
        <is>
          <t>• Włócznik vs Włócznik / Włócznik vs Falanga = ~50 rund (limit) → DEADLOCK. Różnica pancerza i HP jest tak mała, że walka się nie kończy. Sugestia: podnieść Przebicie jednej z klas lub obniżyć HP Włócznika.</t>
        </is>
      </c>
    </row>
    <row r="61" ht="28" customHeight="1">
      <c r="A61" s="43" t="inlineStr">
        <is>
          <t>• Falanga vs Falanga = identyczna sytuacja (remis po limicie rund). Rozważyć unikalny mechanizm przełamania.</t>
        </is>
      </c>
    </row>
    <row r="62" ht="28" customHeight="1">
      <c r="A62" s="43" t="inlineStr">
        <is>
          <t>• Typ 'Offensive' (Wojownik z toporem) ma hitChance vs Swordsman ~90% (Atak8 vs Obrona6) ale tylko HP=50 — bardzo wysoka wariancja. Możliwy oneshot build.</t>
        </is>
      </c>
    </row>
    <row r="63" ht="28" customHeight="1">
      <c r="A63" s="43" t="inlineStr">
        <is>
          <t>• Dystansowi (Distance) są bardzo słabi w zwarciu — sensowne jako design intent, ale Procarz (HP=10) jest praktycznie bezużyteczny solo bez osłony.</t>
        </is>
      </c>
    </row>
    <row r="64" ht="28" customHeight="1">
      <c r="A64" s="43" t="inlineStr">
        <is>
          <t>• Rydwan egipski (Mount+ranged) trwa wyjątkowo długo w walce (20+ rund) przez połączenie fazy dystansowej i dużego HP=90.</t>
        </is>
      </c>
    </row>
    <row r="65" ht="28" customHeight="1">
      <c r="A65" s="43" t="inlineStr">
        <is>
          <t>• Włócznik sumeryjski (ATK=4, DEF=8) wygrywa tylko 14% vs baseline przez niski Atak — ale jego rola to defensywa, nie ofensywa. Jeśli rola defensywna jest intencją, to OK.</t>
        </is>
      </c>
    </row>
  </sheetData>
  <mergeCells count="7">
    <mergeCell ref="A61:G61"/>
    <mergeCell ref="A1:G1"/>
    <mergeCell ref="A62:G62"/>
    <mergeCell ref="A64:G64"/>
    <mergeCell ref="A65:G65"/>
    <mergeCell ref="A60:G60"/>
    <mergeCell ref="A63:G6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2" customWidth="1" min="1" max="1"/>
    <col width="65" customWidth="1" min="2" max="2"/>
  </cols>
  <sheetData>
    <row r="1" ht="22" customHeight="1">
      <c r="A1" s="1" t="inlineStr">
        <is>
          <t>MODEL WALKI — ZAŁOŻENIA I IMPLEMENTACJA</t>
        </is>
      </c>
    </row>
    <row r="3" ht="18" customHeight="1">
      <c r="A3" s="44" t="inlineStr">
        <is>
          <t>ŹRÓDŁO MODELU</t>
        </is>
      </c>
      <c r="B3" s="45" t="inlineStr">
        <is>
          <t>combat.ts §5l (canonical) — wierna replika w Pythonie</t>
        </is>
      </c>
    </row>
    <row r="4" ht="18" customHeight="1">
      <c r="A4" s="44" t="inlineStr">
        <is>
          <t>Hit chance</t>
        </is>
      </c>
      <c r="B4" s="45" t="inlineStr">
        <is>
          <t>clamp(50 + (Atak − Obrona) × 5, 10, 90)%</t>
        </is>
      </c>
    </row>
    <row r="5" ht="18" customHeight="1">
      <c r="A5" s="44" t="inlineStr">
        <is>
          <t>Damage bazowy (melee)</t>
        </is>
      </c>
      <c r="B5" s="45" t="inlineStr">
        <is>
          <t>max(1, Atak − Pancerz + Przebicie) + Uderzenie (tylko R1/szarża)</t>
        </is>
      </c>
    </row>
    <row r="6" ht="18" customHeight="1">
      <c r="A6" s="44" t="inlineStr">
        <is>
          <t>Damage ranged</t>
        </is>
      </c>
      <c r="B6" s="45" t="inlineStr">
        <is>
          <t>max(1, Atak_dystansowy − Pancerz_celu)</t>
        </is>
      </c>
    </row>
    <row r="7" ht="18" customHeight="1">
      <c r="A7" s="44" t="inlineStr">
        <is>
          <t>Szarża (Uderzenie)</t>
        </is>
      </c>
      <c r="B7" s="45" t="inlineStr">
        <is>
          <t>Dodane do dmg w rundzie 1; negowane jeśli obrońca = Włócznik/Falanga/Impi</t>
        </is>
      </c>
    </row>
    <row r="8" ht="18" customHeight="1">
      <c r="A8" s="44" t="inlineStr">
        <is>
          <t>Faza dystansowa</t>
        </is>
      </c>
      <c r="B8" s="45" t="inlineStr">
        <is>
          <t>Obie strony strzelają aż do wyczerpania amunicji (Ilość pocisków); potem melee</t>
        </is>
      </c>
    </row>
    <row r="9" ht="18" customHeight="1">
      <c r="A9" s="44" t="inlineStr">
        <is>
          <t>Faza melee</t>
        </is>
      </c>
      <c r="B9" s="45" t="inlineStr">
        <is>
          <t>Obaj atakują jednocześnie w każdej rundzie; obrońca NIE dodaje Uderzenia</t>
        </is>
      </c>
    </row>
    <row r="10" ht="18" customHeight="1">
      <c r="A10" s="44" t="inlineStr">
        <is>
          <t>Ucieczka (rout)</t>
        </is>
      </c>
      <c r="B10" s="45" t="inlineStr">
        <is>
          <t>HP &lt; Próg_dezercji × HP_max → jednostka ucieka = przegrywa</t>
        </is>
      </c>
    </row>
    <row r="11" ht="18" customHeight="1">
      <c r="A11" s="44" t="inlineStr">
        <is>
          <t>Multiplikator counter</t>
        </is>
      </c>
      <c r="B11" s="45" t="inlineStr">
        <is>
          <t>×1.5 na dmg wg counters.json (tylko 'potwierdzone' + 'Atak')</t>
        </is>
      </c>
    </row>
    <row r="12" ht="18" customHeight="1">
      <c r="A12" s="44" t="inlineStr">
        <is>
          <t>Bonus vs Typ</t>
        </is>
      </c>
      <c r="B12" s="45" t="inlineStr">
        <is>
          <t>Kolumna 'Bonus vs &lt;Typ&gt; %' z units.json → mnożnik ×(1+bonus/100)</t>
        </is>
      </c>
    </row>
    <row r="13" ht="18" customHeight="1">
      <c r="A13" s="44" t="inlineStr">
        <is>
          <t>Teren</t>
        </is>
      </c>
      <c r="B13" s="45" t="inlineStr">
        <is>
          <t>BRAK — płaski teren, brak premii terenowych</t>
        </is>
      </c>
    </row>
    <row r="14" ht="18" customHeight="1">
      <c r="A14" s="44" t="inlineStr">
        <is>
          <t>Pozycja ataku</t>
        </is>
      </c>
      <c r="B14" s="45" t="inlineStr">
        <is>
          <t>FRONT — brak kar za flanki/tył</t>
        </is>
      </c>
    </row>
    <row r="15" ht="18" customHeight="1">
      <c r="A15" s="44" t="inlineStr">
        <is>
          <t>Monte Carlo — macierz typów</t>
        </is>
      </c>
      <c r="B15" s="45" t="inlineStr">
        <is>
          <t>500 powtórzeń / matchup (seed=42)</t>
        </is>
      </c>
    </row>
    <row r="16" ht="18" customHeight="1">
      <c r="A16" s="44" t="inlineStr">
        <is>
          <t>Monte Carlo — ranking</t>
        </is>
      </c>
      <c r="B16" s="45" t="inlineStr">
        <is>
          <t>300 powtórzeń / matchup vs baseline (seed=42)</t>
        </is>
      </c>
    </row>
    <row r="17" ht="18" customHeight="1">
      <c r="A17" s="44" t="inlineStr">
        <is>
          <t>Baseline</t>
        </is>
      </c>
      <c r="B17" s="45" t="inlineStr">
        <is>
          <t>Wojownik z mieczem i tarczą (Atak:6, Def:6, Arm:4, HP:50, Przeb:4)</t>
        </is>
      </c>
    </row>
    <row r="18" ht="18" customHeight="1">
      <c r="A18" s="44" t="inlineStr">
        <is>
          <t>Wykluczone z rankingu</t>
        </is>
      </c>
      <c r="B18" s="45" t="inlineStr">
        <is>
          <t>Civilian (Robotnik, Zwiadowca) — zerowy Atak</t>
        </is>
      </c>
    </row>
    <row r="19" ht="18" customHeight="1">
      <c r="A19" s="44" t="inlineStr">
        <is>
          <t>Limit rund</t>
        </is>
      </c>
      <c r="B19" s="45" t="inlineStr">
        <is>
          <t>50 rund; po limicie = remis (draw)</t>
        </is>
      </c>
    </row>
    <row r="20" ht="18" customHeight="1">
      <c r="A20" s="44" t="inlineStr">
        <is>
          <t>Data analizy</t>
        </is>
      </c>
      <c r="B20" s="45" t="inlineStr">
        <is>
          <t>2026-06-25</t>
        </is>
      </c>
    </row>
    <row r="21" ht="18" customHeight="1">
      <c r="A21" s="44" t="inlineStr">
        <is>
          <t>Narzędzie</t>
        </is>
      </c>
      <c r="B21" s="45" t="inlineStr">
        <is>
          <t>Python 3 / openpyxl; dane z gra/data/units.json + counters.json</t>
        </is>
      </c>
    </row>
  </sheetData>
  <mergeCells count="20">
    <mergeCell ref="B9:E9"/>
    <mergeCell ref="B6:E6"/>
    <mergeCell ref="B15:E15"/>
    <mergeCell ref="A1:E1"/>
    <mergeCell ref="B5:E5"/>
    <mergeCell ref="B20:E20"/>
    <mergeCell ref="B4:E4"/>
    <mergeCell ref="B16:E16"/>
    <mergeCell ref="B7:E7"/>
    <mergeCell ref="B3:E3"/>
    <mergeCell ref="B18:E18"/>
    <mergeCell ref="B12:E12"/>
    <mergeCell ref="B21:E21"/>
    <mergeCell ref="B11:E11"/>
    <mergeCell ref="B14:E14"/>
    <mergeCell ref="B17:E17"/>
    <mergeCell ref="B8:E8"/>
    <mergeCell ref="B13:E13"/>
    <mergeCell ref="B19:E19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2026-06-24T22:55:30Z</dcterms:created>
  <dcterms:modified xmlns:dcterms="http://purl.org/dc/terms/" xmlns:xsi="http://www.w3.org/2001/XMLSchema-instance" xsi:type="dcterms:W3CDTF">2026-06-24T22:55:30Z</dcterms:modified>
</cp:coreProperties>
</file>