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1"/>
  </bookViews>
  <sheets>
    <sheet name="Miedz" sheetId="1" r:id="rId1"/>
    <sheet name="Aluminiu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D2" i="2" s="1"/>
  <c r="A5" i="2"/>
  <c r="A6" i="2" s="1"/>
  <c r="A4" i="2"/>
  <c r="D4" i="2" s="1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D6" i="2" l="1"/>
  <c r="A7" i="2"/>
  <c r="D7" i="2" s="1"/>
  <c r="D5" i="2"/>
</calcChain>
</file>

<file path=xl/sharedStrings.xml><?xml version="1.0" encoding="utf-8"?>
<sst xmlns="http://schemas.openxmlformats.org/spreadsheetml/2006/main" count="8" uniqueCount="4">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</sst>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A1:D7"/>
    </sheetView>
  </sheetViews>
  <sheetFormatPr defaultRowHeight="15" x14ac:dyDescent="0.25"/>
  <cols>
    <col min="1" max="4" width="15.5703125" style="1" customWidth="1"/>
  </cols>
  <sheetData>
    <row r="1" spans="1:4" ht="3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1180</v>
      </c>
      <c r="C2" s="3">
        <f>3.6/A2</f>
        <v>3.6</v>
      </c>
      <c r="D2" s="1">
        <f>C2*B2</f>
        <v>4248</v>
      </c>
    </row>
    <row r="3" spans="1:4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</row>
    <row r="4" spans="1:4" x14ac:dyDescent="0.25">
      <c r="A4" s="1">
        <f t="shared" ref="A4:A7" si="2">A3+1</f>
        <v>3</v>
      </c>
      <c r="B4" s="1">
        <v>3240</v>
      </c>
      <c r="C4" s="3">
        <f t="shared" si="0"/>
        <v>1.2</v>
      </c>
      <c r="D4" s="1">
        <f t="shared" si="1"/>
        <v>3888</v>
      </c>
    </row>
    <row r="5" spans="1:4" x14ac:dyDescent="0.25">
      <c r="A5" s="1">
        <f t="shared" si="2"/>
        <v>4</v>
      </c>
      <c r="B5" s="1">
        <v>4280</v>
      </c>
      <c r="C5" s="3">
        <f t="shared" si="0"/>
        <v>0.9</v>
      </c>
      <c r="D5" s="1">
        <f t="shared" si="1"/>
        <v>3852</v>
      </c>
    </row>
    <row r="6" spans="1:4" x14ac:dyDescent="0.25">
      <c r="A6" s="1">
        <f t="shared" si="2"/>
        <v>5</v>
      </c>
      <c r="B6" s="1">
        <v>5260</v>
      </c>
      <c r="C6" s="3">
        <f t="shared" si="0"/>
        <v>0.72</v>
      </c>
      <c r="D6" s="1">
        <f t="shared" si="1"/>
        <v>3787.2</v>
      </c>
    </row>
    <row r="7" spans="1:4" x14ac:dyDescent="0.25">
      <c r="A7" s="1">
        <f t="shared" si="2"/>
        <v>6</v>
      </c>
      <c r="B7" s="1">
        <v>6200</v>
      </c>
      <c r="C7" s="3">
        <f t="shared" si="0"/>
        <v>0.6</v>
      </c>
      <c r="D7" s="1">
        <f t="shared" si="1"/>
        <v>3720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4" sqref="C13:C14"/>
    </sheetView>
  </sheetViews>
  <sheetFormatPr defaultRowHeight="15" x14ac:dyDescent="0.25"/>
  <cols>
    <col min="1" max="4" width="15.28515625" customWidth="1"/>
  </cols>
  <sheetData>
    <row r="1" spans="1:4" ht="4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2435</v>
      </c>
      <c r="C2" s="3">
        <f>1.98/A2</f>
        <v>1.98</v>
      </c>
      <c r="D2" s="1">
        <f>C2*B2</f>
        <v>4821.3</v>
      </c>
    </row>
    <row r="3" spans="1:4" x14ac:dyDescent="0.25">
      <c r="A3" s="1">
        <f>A2+1</f>
        <v>2</v>
      </c>
      <c r="B3" s="1">
        <v>4970</v>
      </c>
      <c r="C3" s="3">
        <f t="shared" ref="C3:C7" si="0">1.98/A3</f>
        <v>0.99</v>
      </c>
      <c r="D3" s="1">
        <f t="shared" ref="D3:D7" si="1">C3*B3</f>
        <v>4920.3</v>
      </c>
    </row>
    <row r="4" spans="1:4" x14ac:dyDescent="0.25">
      <c r="A4" s="1">
        <f t="shared" ref="A4:A7" si="2">A3+1</f>
        <v>3</v>
      </c>
      <c r="B4" s="1">
        <v>6842</v>
      </c>
      <c r="C4" s="3">
        <f t="shared" si="0"/>
        <v>0.66</v>
      </c>
      <c r="D4" s="1">
        <f t="shared" si="1"/>
        <v>4515.72</v>
      </c>
    </row>
    <row r="5" spans="1:4" x14ac:dyDescent="0.25">
      <c r="A5" s="1">
        <f t="shared" si="2"/>
        <v>4</v>
      </c>
      <c r="B5" s="1">
        <v>9560</v>
      </c>
      <c r="C5" s="3">
        <f t="shared" si="0"/>
        <v>0.495</v>
      </c>
      <c r="D5" s="1">
        <f t="shared" si="1"/>
        <v>4732.2</v>
      </c>
    </row>
    <row r="6" spans="1:4" x14ac:dyDescent="0.25">
      <c r="A6" s="1">
        <f t="shared" si="2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</row>
    <row r="7" spans="1:4" x14ac:dyDescent="0.25">
      <c r="A7" s="1">
        <f t="shared" si="2"/>
        <v>6</v>
      </c>
      <c r="B7" s="1">
        <v>12370</v>
      </c>
      <c r="C7" s="3">
        <f t="shared" si="0"/>
        <v>0.33</v>
      </c>
      <c r="D7" s="1">
        <f t="shared" si="1"/>
        <v>4082.1000000000004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Miedz</vt:lpstr>
      <vt:lpstr>Aluminium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2017-10-28T12:54:19Z</dcterms:modified>
</cp:coreProperties>
</file>